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2355" activeTab="3"/>
  </bookViews>
  <sheets>
    <sheet name="ปะหน้าตัวบ่งชี้" sheetId="4" r:id="rId1"/>
    <sheet name="tool หมวดภาษาอังกฤษ" sheetId="24" r:id="rId2"/>
    <sheet name="tool แผนก" sheetId="21" r:id="rId3"/>
    <sheet name="tool ระดับชั้น (2)" sheetId="25" r:id="rId4"/>
  </sheets>
  <calcPr calcId="144525"/>
</workbook>
</file>

<file path=xl/calcChain.xml><?xml version="1.0" encoding="utf-8"?>
<calcChain xmlns="http://schemas.openxmlformats.org/spreadsheetml/2006/main">
  <c r="N4" i="25" l="1"/>
  <c r="AT4" i="25" s="1"/>
  <c r="BZ4" i="25" s="1"/>
  <c r="DF4" i="25" s="1"/>
  <c r="EL4" i="25" s="1"/>
  <c r="FR4" i="25" s="1"/>
  <c r="GX4" i="25" s="1"/>
  <c r="ID4" i="25" s="1"/>
  <c r="JJ4" i="25" s="1"/>
  <c r="KP4" i="25" s="1"/>
  <c r="N3" i="25"/>
  <c r="AT3" i="25" s="1"/>
  <c r="BZ3" i="25" s="1"/>
  <c r="DF3" i="25" s="1"/>
  <c r="EL3" i="25" s="1"/>
  <c r="FR3" i="25" s="1"/>
  <c r="GX3" i="25" s="1"/>
  <c r="ID3" i="25" s="1"/>
  <c r="JJ3" i="25" s="1"/>
  <c r="KP3" i="25" s="1"/>
  <c r="L3" i="25"/>
  <c r="AR3" i="25" s="1"/>
  <c r="BX3" i="25" s="1"/>
  <c r="DD3" i="25" s="1"/>
  <c r="EJ3" i="25" s="1"/>
  <c r="FP3" i="25" s="1"/>
  <c r="GV3" i="25" s="1"/>
  <c r="IB3" i="25" s="1"/>
  <c r="JH3" i="25" s="1"/>
  <c r="KN3" i="25" s="1"/>
  <c r="N2" i="25"/>
  <c r="AT2" i="25" s="1"/>
  <c r="BZ2" i="25" s="1"/>
  <c r="DF2" i="25" s="1"/>
  <c r="EL2" i="25" s="1"/>
  <c r="FR2" i="25" s="1"/>
  <c r="GX2" i="25" s="1"/>
  <c r="ID2" i="25" s="1"/>
  <c r="JJ2" i="25" s="1"/>
  <c r="KP2" i="25" s="1"/>
  <c r="L2" i="25"/>
  <c r="AR2" i="25" s="1"/>
  <c r="BX2" i="25" s="1"/>
  <c r="DD2" i="25" s="1"/>
  <c r="EJ2" i="25" s="1"/>
  <c r="FP2" i="25" s="1"/>
  <c r="GV2" i="25" s="1"/>
  <c r="IB2" i="25" s="1"/>
  <c r="JH2" i="25" s="1"/>
  <c r="KN2" i="25" s="1"/>
  <c r="X1" i="25"/>
  <c r="BD1" i="25" s="1"/>
  <c r="CJ1" i="25" s="1"/>
  <c r="DP1" i="25" s="1"/>
  <c r="EV1" i="25" s="1"/>
  <c r="GB1" i="25" s="1"/>
  <c r="HH1" i="25" s="1"/>
  <c r="IN1" i="25" s="1"/>
  <c r="JT1" i="25" s="1"/>
  <c r="KZ1" i="25" s="1"/>
  <c r="Q72" i="24" l="1"/>
  <c r="A72" i="24"/>
  <c r="N3" i="21" l="1"/>
  <c r="AT3" i="21" s="1"/>
  <c r="BZ3" i="21" s="1"/>
  <c r="DF3" i="21" s="1"/>
  <c r="EL3" i="21" s="1"/>
  <c r="N4" i="21"/>
  <c r="AT4" i="21" s="1"/>
  <c r="BZ4" i="21" s="1"/>
  <c r="DF4" i="21" s="1"/>
  <c r="EL4" i="21" s="1"/>
  <c r="L3" i="21"/>
  <c r="AR3" i="21" s="1"/>
  <c r="BX3" i="21" s="1"/>
  <c r="DD3" i="21" s="1"/>
  <c r="EJ3" i="21" s="1"/>
  <c r="L2" i="21"/>
  <c r="AR2" i="21" s="1"/>
  <c r="BX2" i="21" s="1"/>
  <c r="DD2" i="21" s="1"/>
  <c r="EJ2" i="21" s="1"/>
  <c r="N2" i="21"/>
  <c r="AT2" i="21" s="1"/>
  <c r="BZ2" i="21" s="1"/>
  <c r="DF2" i="21" s="1"/>
  <c r="EL2" i="21" s="1"/>
  <c r="X1" i="21"/>
  <c r="BD1" i="21" s="1"/>
  <c r="CJ1" i="21" s="1"/>
  <c r="DP1" i="21" s="1"/>
  <c r="EV1" i="21" s="1"/>
  <c r="N4" i="24"/>
  <c r="N3" i="24"/>
  <c r="L3" i="24"/>
  <c r="N2" i="24"/>
  <c r="L2" i="24"/>
  <c r="X1" i="24"/>
  <c r="FR4" i="21" l="1"/>
  <c r="GX4" i="21" s="1"/>
  <c r="ID4" i="21" s="1"/>
  <c r="JJ4" i="21" s="1"/>
  <c r="KP4" i="21" s="1"/>
  <c r="GB1" i="21" l="1"/>
  <c r="HH1" i="21" s="1"/>
  <c r="IN1" i="21" s="1"/>
  <c r="JT1" i="21" s="1"/>
  <c r="KZ1" i="21" s="1"/>
  <c r="FR3" i="21" l="1"/>
  <c r="GX3" i="21" s="1"/>
  <c r="ID3" i="21" s="1"/>
  <c r="JJ3" i="21" s="1"/>
  <c r="KP3" i="21" s="1"/>
  <c r="FR2" i="21"/>
  <c r="GX2" i="21" s="1"/>
  <c r="ID2" i="21" s="1"/>
  <c r="JJ2" i="21" s="1"/>
  <c r="KP2" i="21" s="1"/>
  <c r="FP2" i="21"/>
  <c r="GV2" i="21" s="1"/>
  <c r="IB2" i="21" s="1"/>
  <c r="JH2" i="21" s="1"/>
  <c r="KN2" i="21" s="1"/>
  <c r="FP3" i="21"/>
  <c r="GV3" i="21" s="1"/>
  <c r="IB3" i="21" s="1"/>
  <c r="JH3" i="21" s="1"/>
  <c r="KN3" i="21" s="1"/>
</calcChain>
</file>

<file path=xl/sharedStrings.xml><?xml version="1.0" encoding="utf-8"?>
<sst xmlns="http://schemas.openxmlformats.org/spreadsheetml/2006/main" count="543" uniqueCount="113">
  <si>
    <t>เครื่องมือเก็บข้อมูลงานประกันคุณภาพฯ ประจำปีการศึกษา</t>
  </si>
  <si>
    <t>มาตรฐานที่</t>
  </si>
  <si>
    <t>ตัวบ่งชี้ที่</t>
  </si>
  <si>
    <t>แหล่งข้อมูลตัวบ่งชี้</t>
  </si>
  <si>
    <t>สาขางานการบัญชี</t>
  </si>
  <si>
    <t>สาขางานการเลขานุการ</t>
  </si>
  <si>
    <t>สาขางานคอมพิวเตอร์ธุรกิจ</t>
  </si>
  <si>
    <t>สาขางานเทคนิคคอมพิวเตอร์</t>
  </si>
  <si>
    <t>สาขางานการตลาด</t>
  </si>
  <si>
    <t>ความตระหนัก</t>
  </si>
  <si>
    <t>ความพยามยาม</t>
  </si>
  <si>
    <t>ผลสัมฤทธิ์</t>
  </si>
  <si>
    <t>...........................................................</t>
  </si>
  <si>
    <t>(.............................................................)</t>
  </si>
  <si>
    <t>ผู้จัดทำข้อมูล</t>
  </si>
  <si>
    <t>ผู้ตรวจทานข้อมูล</t>
  </si>
  <si>
    <t>ระดับคุณภาพ</t>
  </si>
  <si>
    <t>ค่าคะแนน</t>
  </si>
  <si>
    <t>ดีมาก</t>
  </si>
  <si>
    <t>ดี</t>
  </si>
  <si>
    <t>พอใช้</t>
  </si>
  <si>
    <t>ต้องปรับปรุง</t>
  </si>
  <si>
    <t>ต้องปรับปรุงเร่งด่วน</t>
  </si>
  <si>
    <t>ระดับคุณภาพของตัวบ่งชี้คือ</t>
  </si>
  <si>
    <t>ค่าคะแนนของตัวบ่งชี้คือ</t>
  </si>
  <si>
    <t>สาขางานช่างยนต์</t>
  </si>
  <si>
    <t>ปวช.3</t>
  </si>
  <si>
    <t>ระดับชั้น</t>
  </si>
  <si>
    <t>กลุ่ม</t>
  </si>
  <si>
    <t>ปวส.2</t>
  </si>
  <si>
    <t>ผลการประเมิน</t>
  </si>
  <si>
    <t>5 คะแนน</t>
  </si>
  <si>
    <t>4 คะแนน</t>
  </si>
  <si>
    <t>3 คะแนน</t>
  </si>
  <si>
    <t>2 คะแนน</t>
  </si>
  <si>
    <t>1 คะแนน</t>
  </si>
  <si>
    <t>จำนวนผู้เรียน</t>
  </si>
  <si>
    <t>แหล่งข้อมูล หรือ เอกสารอ้างอิงข้อมูล</t>
  </si>
  <si>
    <t>1. .................................................................................................................................................................</t>
  </si>
  <si>
    <t>2. .................................................................................................................................................................</t>
  </si>
  <si>
    <t>3. .................................................................................................................................................................</t>
  </si>
  <si>
    <t>4. .................................................................................................................................................................</t>
  </si>
  <si>
    <t>5. .................................................................................................................................................................</t>
  </si>
  <si>
    <t>6. .................................................................................................................................................................</t>
  </si>
  <si>
    <t>แผนกวิชาช่างยนต์</t>
  </si>
  <si>
    <t>แผนกวิชาช่างกลโรงงาน</t>
  </si>
  <si>
    <t>แผนกวิชาช่างเชื่อม</t>
  </si>
  <si>
    <t>แผนกวิชาช่างก่อสร้าง</t>
  </si>
  <si>
    <t>แผนกวิชาช่างไฟฟ้ากำลัง</t>
  </si>
  <si>
    <t>แผนกวิชาช่างอิเล็กทรอนิกส์</t>
  </si>
  <si>
    <t>แผนกวิชาการบัญชี</t>
  </si>
  <si>
    <t>แผนกวิชาการขาย</t>
  </si>
  <si>
    <t>แผนกวิชาเลขานุการ</t>
  </si>
  <si>
    <t>แผนกวิชาคอมพิวเตอร์ธุรกิจ</t>
  </si>
  <si>
    <t>ปวช.1</t>
  </si>
  <si>
    <t>ปวช.2</t>
  </si>
  <si>
    <t>รวมระดับ ปวช.</t>
  </si>
  <si>
    <t>ปวส.1</t>
  </si>
  <si>
    <t>รวมระดับ ปวส.</t>
  </si>
  <si>
    <t>รวมทั้งสิ้น (ปวช. + ปวส.)</t>
  </si>
  <si>
    <t>ด้านการส่งเสริมคุณภาพผู้เรียน</t>
  </si>
  <si>
    <t>ระดับคุณภาพในการส่งเสริมและพัฒนาผู้เรียนด้านภาษาอังกฤษ</t>
  </si>
  <si>
    <t>หมวดวิชาภาษาอังกฤษ</t>
  </si>
  <si>
    <t>จำนวนผู้เรียนที่เข้าร่วมกิจกรรมเพื่อส่งเสริมและพัฒนาทักษะการสื่อสารภาษาอังกฤษ</t>
  </si>
  <si>
    <t>.....................................</t>
  </si>
  <si>
    <t>หัวหน้าหมวดวิชาภาษาอังกฤษ</t>
  </si>
  <si>
    <t>กิจกรรม............................
...........................................</t>
  </si>
  <si>
    <t>การคำนวณ</t>
  </si>
  <si>
    <t>ร้อยละ =</t>
  </si>
  <si>
    <t>x 100</t>
  </si>
  <si>
    <t>=</t>
  </si>
  <si>
    <t>จำนวนสาขางานที่มีผู้เรียนเข้าร่วมกิจกรรมพัฒนาทักษะการสื่อสารภาษาอังกฤษ</t>
  </si>
  <si>
    <t>จำนวนสาขางานที่เปิดสอน</t>
  </si>
  <si>
    <t>ประเด็นการประเมิน</t>
  </si>
  <si>
    <t>1. สถานศึกษาส่งเสริม สนับสนุน ให้มีการจัดกิจกรรมเพื่อส่งเสริมและพัฒนาทักษะการสื่อสารภาษาอังกฤษไม่น้อยกว่า 2 กิจกรรม</t>
  </si>
  <si>
    <t>ปฏิบัติตามประเด็นการประเมิน 1 และมีผลตามข้อ 5</t>
  </si>
  <si>
    <t>ปฏิบัติตามประเด็นการประเมิน 1 และมีผลตามข้อ 4</t>
  </si>
  <si>
    <t>ปฏิบัติตามประเด็นการประเมิน 1 และมีผลตามข้อ 3</t>
  </si>
  <si>
    <t>ปฏิบัติตามประเด็นการประเมิน 1 และมีผลตามข้อ 2</t>
  </si>
  <si>
    <t>ปฏิบัติตามประเด็นการประเมิน 1</t>
  </si>
  <si>
    <t>ที่เปิดสอน</t>
  </si>
  <si>
    <t>5. มีสาขางานที่ผู้เรียนเข้าร่วมกิจกรรมส่งเสริมและพัฒนาทักษะการสื่อสารภาษาอังกฤษ ร้อยละ 80 ขึ้นไปของจำนวนสาขางาน</t>
  </si>
  <si>
    <t>2. มีสาขางานที่ผู้เรียนเข้าร่วมกิจกรรมส่งเสริมและพัฒนาทักษะการสื่อสารภาษาอังกฤษ ร้อยละ 50 – 59.99  ของจำนวน</t>
  </si>
  <si>
    <t>สาขางานที่เปิดสอน</t>
  </si>
  <si>
    <t>3. มีสาขางานที่ผู้เรียนเข้าร่วมกิจกรรมส่งเสริมและพัฒนาทักษะการสื่อสารภาษาอังกฤษ ร้อยละ 60 - 69.99  ของจำนวน</t>
  </si>
  <si>
    <t>4. มีสาขางานที่ผู้เรียนเข้าร่วมกิจกรรมส่งเสริมและพัฒนาทักษะการสื่อสารภาษาอังกฤษ ร้อยละ 70 –79.99  ของจำนวน</t>
  </si>
  <si>
    <t>กิจกรรม</t>
  </si>
  <si>
    <t>เข้าร่วม</t>
  </si>
  <si>
    <t>ไม่เข้าร่วม</t>
  </si>
  <si>
    <t>แผนกวิชา</t>
  </si>
  <si>
    <t>แผนกวิชาไฟฟ้ากำลัง</t>
  </si>
  <si>
    <t>แผนกวิชาอิเล็กทรอนิกส์</t>
  </si>
  <si>
    <t>แผนกวิชาบัญชี</t>
  </si>
  <si>
    <t>แผนกวิชาการตลาด</t>
  </si>
  <si>
    <t>จำนวนสาขางาน
ที่เปิดสอน</t>
  </si>
  <si>
    <t>สาขางาน</t>
  </si>
  <si>
    <t>กิจกรรมเพื่อส่งเสริมและพัฒนาทักษะการสื่อสารภาษาอังกฤษ</t>
  </si>
  <si>
    <t>....................................</t>
  </si>
  <si>
    <t>รวมจำนวนกิจกรรม
ที่เข้าร่วม</t>
  </si>
  <si>
    <t>สาขางานเทคโนโลยียานยนต์</t>
  </si>
  <si>
    <t>สาขางานเครื่องมือกล</t>
  </si>
  <si>
    <t>สาขางานโครงสร้าง</t>
  </si>
  <si>
    <t>สาขางานเทคโนโลยีงานเชื่อมโครงสร้างโลหะ</t>
  </si>
  <si>
    <t>สาขางานก่อสร้าง</t>
  </si>
  <si>
    <t>สาขางานไฟฟ้ากำลัง</t>
  </si>
  <si>
    <t>สาขางานอิเล็กทรอนิกส์</t>
  </si>
  <si>
    <t>สาขางานอิเล็กทรอนิกส์อุตสาหกรรม</t>
  </si>
  <si>
    <t>สาขางานคอมพิวเตอร์ฮาร์ดแวร์</t>
  </si>
  <si>
    <t>สาขางานโทรคมนาคม</t>
  </si>
  <si>
    <t>สาขางานเลขานุการ</t>
  </si>
  <si>
    <t>จำนวนกิจกรรมพัฒนาทักษะการสื่อสารภาษาอังกฤษ</t>
  </si>
  <si>
    <t>รวมทั้งสิ้น</t>
  </si>
  <si>
    <t>คิดเป็นร้อยละ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</si>
</sst>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rgb="FF0000FF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163389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56442"/>
          <a:ext cx="1533902" cy="70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4" name="รูปภาพ 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64</xdr:col>
      <xdr:colOff>28575</xdr:colOff>
      <xdr:row>1</xdr:row>
      <xdr:rowOff>8792</xdr:rowOff>
    </xdr:from>
    <xdr:to>
      <xdr:col>71</xdr:col>
      <xdr:colOff>162302</xdr:colOff>
      <xdr:row>4</xdr:row>
      <xdr:rowOff>1464</xdr:rowOff>
    </xdr:to>
    <xdr:pic>
      <xdr:nvPicPr>
        <xdr:cNvPr id="5" name="รูปภาพ 4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30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96</xdr:col>
      <xdr:colOff>28575</xdr:colOff>
      <xdr:row>1</xdr:row>
      <xdr:rowOff>8792</xdr:rowOff>
    </xdr:from>
    <xdr:to>
      <xdr:col>103</xdr:col>
      <xdr:colOff>162302</xdr:colOff>
      <xdr:row>4</xdr:row>
      <xdr:rowOff>1464</xdr:rowOff>
    </xdr:to>
    <xdr:pic>
      <xdr:nvPicPr>
        <xdr:cNvPr id="6" name="รูปภาพ 5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309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128</xdr:col>
      <xdr:colOff>28575</xdr:colOff>
      <xdr:row>1</xdr:row>
      <xdr:rowOff>8792</xdr:rowOff>
    </xdr:from>
    <xdr:to>
      <xdr:col>135</xdr:col>
      <xdr:colOff>162302</xdr:colOff>
      <xdr:row>4</xdr:row>
      <xdr:rowOff>1464</xdr:rowOff>
    </xdr:to>
    <xdr:pic>
      <xdr:nvPicPr>
        <xdr:cNvPr id="7" name="รูปภาพ 6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317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160</xdr:col>
      <xdr:colOff>28575</xdr:colOff>
      <xdr:row>1</xdr:row>
      <xdr:rowOff>8792</xdr:rowOff>
    </xdr:from>
    <xdr:to>
      <xdr:col>167</xdr:col>
      <xdr:colOff>162302</xdr:colOff>
      <xdr:row>4</xdr:row>
      <xdr:rowOff>1464</xdr:rowOff>
    </xdr:to>
    <xdr:pic>
      <xdr:nvPicPr>
        <xdr:cNvPr id="8" name="รูปภาพ 7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32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192</xdr:col>
      <xdr:colOff>28575</xdr:colOff>
      <xdr:row>1</xdr:row>
      <xdr:rowOff>8792</xdr:rowOff>
    </xdr:from>
    <xdr:to>
      <xdr:col>199</xdr:col>
      <xdr:colOff>162302</xdr:colOff>
      <xdr:row>4</xdr:row>
      <xdr:rowOff>1464</xdr:rowOff>
    </xdr:to>
    <xdr:pic>
      <xdr:nvPicPr>
        <xdr:cNvPr id="9" name="รูปภาพ 8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33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224</xdr:col>
      <xdr:colOff>28575</xdr:colOff>
      <xdr:row>1</xdr:row>
      <xdr:rowOff>8792</xdr:rowOff>
    </xdr:from>
    <xdr:to>
      <xdr:col>231</xdr:col>
      <xdr:colOff>162302</xdr:colOff>
      <xdr:row>4</xdr:row>
      <xdr:rowOff>1464</xdr:rowOff>
    </xdr:to>
    <xdr:pic>
      <xdr:nvPicPr>
        <xdr:cNvPr id="10" name="รูปภาพ 9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34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256</xdr:col>
      <xdr:colOff>28575</xdr:colOff>
      <xdr:row>1</xdr:row>
      <xdr:rowOff>8792</xdr:rowOff>
    </xdr:from>
    <xdr:to>
      <xdr:col>263</xdr:col>
      <xdr:colOff>162302</xdr:colOff>
      <xdr:row>4</xdr:row>
      <xdr:rowOff>1464</xdr:rowOff>
    </xdr:to>
    <xdr:pic>
      <xdr:nvPicPr>
        <xdr:cNvPr id="11" name="รูปภาพ 10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349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288</xdr:col>
      <xdr:colOff>28575</xdr:colOff>
      <xdr:row>1</xdr:row>
      <xdr:rowOff>8792</xdr:rowOff>
    </xdr:from>
    <xdr:to>
      <xdr:col>295</xdr:col>
      <xdr:colOff>162302</xdr:colOff>
      <xdr:row>4</xdr:row>
      <xdr:rowOff>1464</xdr:rowOff>
    </xdr:to>
    <xdr:pic>
      <xdr:nvPicPr>
        <xdr:cNvPr id="12" name="รูปภาพ 1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57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3" name="รูปภาพ 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64</xdr:col>
      <xdr:colOff>28575</xdr:colOff>
      <xdr:row>1</xdr:row>
      <xdr:rowOff>8792</xdr:rowOff>
    </xdr:from>
    <xdr:to>
      <xdr:col>71</xdr:col>
      <xdr:colOff>162302</xdr:colOff>
      <xdr:row>4</xdr:row>
      <xdr:rowOff>1464</xdr:rowOff>
    </xdr:to>
    <xdr:pic>
      <xdr:nvPicPr>
        <xdr:cNvPr id="4" name="รูปภาพ 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30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96</xdr:col>
      <xdr:colOff>28575</xdr:colOff>
      <xdr:row>1</xdr:row>
      <xdr:rowOff>8792</xdr:rowOff>
    </xdr:from>
    <xdr:to>
      <xdr:col>103</xdr:col>
      <xdr:colOff>162302</xdr:colOff>
      <xdr:row>4</xdr:row>
      <xdr:rowOff>1464</xdr:rowOff>
    </xdr:to>
    <xdr:pic>
      <xdr:nvPicPr>
        <xdr:cNvPr id="5" name="รูปภาพ 4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309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128</xdr:col>
      <xdr:colOff>28575</xdr:colOff>
      <xdr:row>1</xdr:row>
      <xdr:rowOff>8792</xdr:rowOff>
    </xdr:from>
    <xdr:to>
      <xdr:col>135</xdr:col>
      <xdr:colOff>162302</xdr:colOff>
      <xdr:row>4</xdr:row>
      <xdr:rowOff>1464</xdr:rowOff>
    </xdr:to>
    <xdr:pic>
      <xdr:nvPicPr>
        <xdr:cNvPr id="6" name="รูปภาพ 5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317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160</xdr:col>
      <xdr:colOff>28575</xdr:colOff>
      <xdr:row>1</xdr:row>
      <xdr:rowOff>8792</xdr:rowOff>
    </xdr:from>
    <xdr:to>
      <xdr:col>167</xdr:col>
      <xdr:colOff>162302</xdr:colOff>
      <xdr:row>4</xdr:row>
      <xdr:rowOff>1464</xdr:rowOff>
    </xdr:to>
    <xdr:pic>
      <xdr:nvPicPr>
        <xdr:cNvPr id="7" name="รูปภาพ 6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32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192</xdr:col>
      <xdr:colOff>28575</xdr:colOff>
      <xdr:row>1</xdr:row>
      <xdr:rowOff>8792</xdr:rowOff>
    </xdr:from>
    <xdr:to>
      <xdr:col>199</xdr:col>
      <xdr:colOff>162302</xdr:colOff>
      <xdr:row>4</xdr:row>
      <xdr:rowOff>1464</xdr:rowOff>
    </xdr:to>
    <xdr:pic>
      <xdr:nvPicPr>
        <xdr:cNvPr id="8" name="รูปภาพ 7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33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224</xdr:col>
      <xdr:colOff>28575</xdr:colOff>
      <xdr:row>1</xdr:row>
      <xdr:rowOff>8792</xdr:rowOff>
    </xdr:from>
    <xdr:to>
      <xdr:col>231</xdr:col>
      <xdr:colOff>162302</xdr:colOff>
      <xdr:row>4</xdr:row>
      <xdr:rowOff>1464</xdr:rowOff>
    </xdr:to>
    <xdr:pic>
      <xdr:nvPicPr>
        <xdr:cNvPr id="9" name="รูปภาพ 8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34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256</xdr:col>
      <xdr:colOff>28575</xdr:colOff>
      <xdr:row>1</xdr:row>
      <xdr:rowOff>8792</xdr:rowOff>
    </xdr:from>
    <xdr:to>
      <xdr:col>263</xdr:col>
      <xdr:colOff>162302</xdr:colOff>
      <xdr:row>4</xdr:row>
      <xdr:rowOff>1464</xdr:rowOff>
    </xdr:to>
    <xdr:pic>
      <xdr:nvPicPr>
        <xdr:cNvPr id="10" name="รูปภาพ 9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349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288</xdr:col>
      <xdr:colOff>28575</xdr:colOff>
      <xdr:row>1</xdr:row>
      <xdr:rowOff>8792</xdr:rowOff>
    </xdr:from>
    <xdr:to>
      <xdr:col>295</xdr:col>
      <xdr:colOff>162302</xdr:colOff>
      <xdr:row>4</xdr:row>
      <xdr:rowOff>1464</xdr:rowOff>
    </xdr:to>
    <xdr:pic>
      <xdr:nvPicPr>
        <xdr:cNvPr id="11" name="รูปภาพ 10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5775" y="275492"/>
          <a:ext cx="1533902" cy="70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3"/>
  <sheetViews>
    <sheetView workbookViewId="0">
      <selection activeCell="N2" sqref="N2:AF2"/>
    </sheetView>
  </sheetViews>
  <sheetFormatPr defaultColWidth="2.625" defaultRowHeight="21.75" customHeight="1" x14ac:dyDescent="0.3"/>
  <cols>
    <col min="1" max="16384" width="2.625" style="1"/>
  </cols>
  <sheetData>
    <row r="1" spans="1:32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>
        <v>2560</v>
      </c>
      <c r="Y1" s="20"/>
      <c r="Z1" s="20"/>
      <c r="AA1" s="20"/>
      <c r="AB1" s="20"/>
      <c r="AC1" s="20"/>
      <c r="AD1" s="20"/>
      <c r="AE1" s="20"/>
      <c r="AF1" s="20"/>
    </row>
    <row r="2" spans="1:32" ht="21.75" customHeight="1" x14ac:dyDescent="0.3">
      <c r="A2" s="21"/>
      <c r="B2" s="21"/>
      <c r="C2" s="21"/>
      <c r="D2" s="21"/>
      <c r="E2" s="21"/>
      <c r="F2" s="21"/>
      <c r="G2" s="21"/>
      <c r="H2" s="21"/>
      <c r="I2" s="22" t="s">
        <v>1</v>
      </c>
      <c r="J2" s="22"/>
      <c r="K2" s="22"/>
      <c r="L2" s="23">
        <v>5</v>
      </c>
      <c r="M2" s="23"/>
      <c r="N2" s="17" t="s">
        <v>60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21.75" customHeight="1" x14ac:dyDescent="0.3">
      <c r="A3" s="21"/>
      <c r="B3" s="21"/>
      <c r="C3" s="21"/>
      <c r="D3" s="21"/>
      <c r="E3" s="21"/>
      <c r="F3" s="21"/>
      <c r="G3" s="21"/>
      <c r="H3" s="21"/>
      <c r="I3" s="24" t="s">
        <v>2</v>
      </c>
      <c r="J3" s="24"/>
      <c r="K3" s="24"/>
      <c r="L3" s="23">
        <v>5.0999999999999996</v>
      </c>
      <c r="M3" s="23"/>
      <c r="N3" s="17" t="s">
        <v>61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ht="21.75" customHeight="1" x14ac:dyDescent="0.3">
      <c r="A4" s="21"/>
      <c r="B4" s="21"/>
      <c r="C4" s="21"/>
      <c r="D4" s="21"/>
      <c r="E4" s="21"/>
      <c r="F4" s="21"/>
      <c r="G4" s="21"/>
      <c r="H4" s="21"/>
      <c r="I4" s="24" t="s">
        <v>3</v>
      </c>
      <c r="J4" s="24"/>
      <c r="K4" s="24"/>
      <c r="L4" s="24"/>
      <c r="M4" s="24"/>
      <c r="N4" s="17" t="s">
        <v>62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ht="21.75" customHeight="1" x14ac:dyDescent="0.3">
      <c r="B5" s="2"/>
      <c r="C5" s="2"/>
      <c r="H5" s="4"/>
      <c r="I5" s="3"/>
      <c r="J5" s="3"/>
      <c r="K5" s="3"/>
      <c r="L5" s="3"/>
      <c r="M5" s="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1.75" customHeight="1" x14ac:dyDescent="0.3">
      <c r="A6" s="2"/>
      <c r="B6" s="2"/>
      <c r="C6" s="2"/>
      <c r="D6" s="17" t="s">
        <v>9</v>
      </c>
      <c r="E6" s="17"/>
      <c r="F6" s="17"/>
      <c r="G6" s="1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1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21.75" customHeigh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21.7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21.75" customHeight="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ht="21.75" customHeigh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ht="21.7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ht="21.75" customHeight="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ht="21.75" customHeight="1" x14ac:dyDescent="0.3">
      <c r="A14" s="2"/>
      <c r="B14" s="2"/>
      <c r="C14" s="2"/>
      <c r="D14" s="2"/>
      <c r="E14" s="2"/>
      <c r="F14" s="2"/>
      <c r="G14" s="2"/>
      <c r="H14" s="2"/>
      <c r="I14" s="3"/>
      <c r="J14" s="3"/>
      <c r="K14" s="3"/>
      <c r="L14" s="3"/>
      <c r="M14" s="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21.75" customHeight="1" x14ac:dyDescent="0.3">
      <c r="A15" s="2"/>
      <c r="B15" s="2"/>
      <c r="C15" s="2"/>
      <c r="D15" s="17" t="s">
        <v>10</v>
      </c>
      <c r="E15" s="17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ht="21.7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ht="21.75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3" ht="21.7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3" ht="21.7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3" ht="21.7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3" ht="21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3" ht="21.7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3" ht="21.75" customHeight="1" x14ac:dyDescent="0.3">
      <c r="A23" s="2"/>
      <c r="B23" s="2"/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3" ht="21.75" customHeight="1" x14ac:dyDescent="0.3">
      <c r="A24" s="2"/>
      <c r="B24" s="2"/>
      <c r="C24" s="2"/>
      <c r="D24" s="17" t="s">
        <v>11</v>
      </c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3" ht="21.7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3" ht="21.7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3" ht="21.7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3" ht="21.75" customHeight="1" x14ac:dyDescent="0.3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3" ht="21.7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21.75" customHeight="1" x14ac:dyDescent="0.3">
      <c r="A30" s="25" t="s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 t="s">
        <v>12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3" ht="21.75" customHeight="1" x14ac:dyDescent="0.3">
      <c r="A31" s="25" t="s">
        <v>13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 t="s">
        <v>13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3" ht="21.75" customHeight="1" x14ac:dyDescent="0.3">
      <c r="A32" s="25" t="s">
        <v>62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 t="s">
        <v>65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ht="21.75" customHeight="1" x14ac:dyDescent="0.3">
      <c r="A33" s="25" t="s">
        <v>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 t="s">
        <v>15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</sheetData>
  <mergeCells count="42">
    <mergeCell ref="A33:P33"/>
    <mergeCell ref="Q33:AE33"/>
    <mergeCell ref="A30:P30"/>
    <mergeCell ref="Q30:AE30"/>
    <mergeCell ref="A31:P31"/>
    <mergeCell ref="Q31:AE31"/>
    <mergeCell ref="A32:P32"/>
    <mergeCell ref="Q32:AE32"/>
    <mergeCell ref="A1:W1"/>
    <mergeCell ref="X1:AF1"/>
    <mergeCell ref="A2:H4"/>
    <mergeCell ref="I2:K2"/>
    <mergeCell ref="L2:M2"/>
    <mergeCell ref="N2:AF2"/>
    <mergeCell ref="I3:K3"/>
    <mergeCell ref="L3:M3"/>
    <mergeCell ref="I4:M4"/>
    <mergeCell ref="N4:AF4"/>
    <mergeCell ref="N3:AF3"/>
    <mergeCell ref="D6:G6"/>
    <mergeCell ref="H6:AF6"/>
    <mergeCell ref="A7:AF7"/>
    <mergeCell ref="A8:AF8"/>
    <mergeCell ref="A20:AF20"/>
    <mergeCell ref="A9:AF9"/>
    <mergeCell ref="A10:AF10"/>
    <mergeCell ref="A11:AF11"/>
    <mergeCell ref="A12:AF12"/>
    <mergeCell ref="A13:AF13"/>
    <mergeCell ref="D15:G15"/>
    <mergeCell ref="H15:AF15"/>
    <mergeCell ref="A16:AF16"/>
    <mergeCell ref="A17:AF17"/>
    <mergeCell ref="A18:AF18"/>
    <mergeCell ref="A19:AF19"/>
    <mergeCell ref="A27:AF27"/>
    <mergeCell ref="A21:AF21"/>
    <mergeCell ref="A22:AF22"/>
    <mergeCell ref="D24:F24"/>
    <mergeCell ref="G24:AF24"/>
    <mergeCell ref="A25:AF25"/>
    <mergeCell ref="A26:AF26"/>
  </mergeCells>
  <pageMargins left="0.59055118110236215" right="0.59055118110236215" top="0.5905511811023621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workbookViewId="0">
      <selection activeCell="O58" sqref="O58"/>
    </sheetView>
  </sheetViews>
  <sheetFormatPr defaultColWidth="2.625" defaultRowHeight="18.75" x14ac:dyDescent="0.2"/>
  <cols>
    <col min="1" max="16384" width="2.625" style="6"/>
  </cols>
  <sheetData>
    <row r="1" spans="1:53" ht="21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>
        <f>ปะหน้าตัวบ่งชี้!X1</f>
        <v>2560</v>
      </c>
      <c r="Y1" s="85"/>
      <c r="Z1" s="85"/>
      <c r="AA1" s="85"/>
      <c r="AB1" s="85"/>
      <c r="AC1" s="85"/>
      <c r="AD1" s="85"/>
      <c r="AE1" s="85"/>
      <c r="AF1" s="85"/>
    </row>
    <row r="2" spans="1:53" x14ac:dyDescent="0.2">
      <c r="A2" s="34"/>
      <c r="B2" s="34"/>
      <c r="C2" s="34"/>
      <c r="D2" s="34"/>
      <c r="E2" s="34"/>
      <c r="F2" s="34"/>
      <c r="G2" s="34"/>
      <c r="H2" s="34"/>
      <c r="I2" s="23" t="s">
        <v>1</v>
      </c>
      <c r="J2" s="23"/>
      <c r="K2" s="23"/>
      <c r="L2" s="23">
        <f>ปะหน้าตัวบ่งชี้!L2</f>
        <v>5</v>
      </c>
      <c r="M2" s="23"/>
      <c r="N2" s="17" t="str">
        <f>ปะหน้าตัวบ่งชี้!N2</f>
        <v>ด้านการส่งเสริมคุณภาพผู้เรียน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53" ht="18.75" customHeight="1" x14ac:dyDescent="0.2">
      <c r="A3" s="34"/>
      <c r="B3" s="34"/>
      <c r="C3" s="34"/>
      <c r="D3" s="34"/>
      <c r="E3" s="34"/>
      <c r="F3" s="34"/>
      <c r="G3" s="34"/>
      <c r="H3" s="34"/>
      <c r="I3" s="24" t="s">
        <v>2</v>
      </c>
      <c r="J3" s="24"/>
      <c r="K3" s="24"/>
      <c r="L3" s="23">
        <f>ปะหน้าตัวบ่งชี้!L3</f>
        <v>5.0999999999999996</v>
      </c>
      <c r="M3" s="23"/>
      <c r="N3" s="17" t="str">
        <f>ปะหน้าตัวบ่งชี้!N3</f>
        <v>ระดับคุณภาพในการส่งเสริมและพัฒนาผู้เรียนด้านภาษาอังกฤษ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53" s="10" customFormat="1" x14ac:dyDescent="0.3">
      <c r="A4" s="34"/>
      <c r="B4" s="34"/>
      <c r="C4" s="34"/>
      <c r="D4" s="34"/>
      <c r="E4" s="34"/>
      <c r="F4" s="34"/>
      <c r="G4" s="34"/>
      <c r="H4" s="34"/>
      <c r="I4" s="86" t="s">
        <v>3</v>
      </c>
      <c r="J4" s="86"/>
      <c r="K4" s="86"/>
      <c r="L4" s="86"/>
      <c r="M4" s="86"/>
      <c r="N4" s="87" t="str">
        <f>ปะหน้าตัวบ่งชี้!N4</f>
        <v>หมวดวิชาภาษาอังกฤษ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53" ht="20.100000000000001" customHeight="1" x14ac:dyDescent="0.3"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ht="20.100000000000001" customHeight="1" x14ac:dyDescent="0.2">
      <c r="A6" s="75" t="s">
        <v>89</v>
      </c>
      <c r="B6" s="76"/>
      <c r="C6" s="76"/>
      <c r="D6" s="76"/>
      <c r="E6" s="76"/>
      <c r="F6" s="76"/>
      <c r="G6" s="76"/>
      <c r="H6" s="76"/>
      <c r="I6" s="76"/>
      <c r="J6" s="77"/>
      <c r="K6" s="39" t="s">
        <v>94</v>
      </c>
      <c r="L6" s="40"/>
      <c r="M6" s="40"/>
      <c r="N6" s="40"/>
      <c r="O6" s="41"/>
      <c r="P6" s="39" t="s">
        <v>110</v>
      </c>
      <c r="Q6" s="40"/>
      <c r="R6" s="40"/>
      <c r="S6" s="40"/>
      <c r="T6" s="40"/>
      <c r="U6" s="41"/>
      <c r="V6" s="39" t="s">
        <v>71</v>
      </c>
      <c r="W6" s="40"/>
      <c r="X6" s="40"/>
      <c r="Y6" s="40"/>
      <c r="Z6" s="40"/>
      <c r="AA6" s="41"/>
      <c r="AB6" s="39" t="s">
        <v>112</v>
      </c>
      <c r="AC6" s="40"/>
      <c r="AD6" s="40"/>
      <c r="AE6" s="40"/>
      <c r="AF6" s="41"/>
    </row>
    <row r="7" spans="1:53" ht="18.75" customHeight="1" x14ac:dyDescent="0.2">
      <c r="A7" s="78"/>
      <c r="B7" s="79"/>
      <c r="C7" s="79"/>
      <c r="D7" s="79"/>
      <c r="E7" s="79"/>
      <c r="F7" s="79"/>
      <c r="G7" s="79"/>
      <c r="H7" s="79"/>
      <c r="I7" s="79"/>
      <c r="J7" s="80"/>
      <c r="K7" s="42"/>
      <c r="L7" s="43"/>
      <c r="M7" s="43"/>
      <c r="N7" s="43"/>
      <c r="O7" s="44"/>
      <c r="P7" s="42"/>
      <c r="Q7" s="43"/>
      <c r="R7" s="43"/>
      <c r="S7" s="43"/>
      <c r="T7" s="43"/>
      <c r="U7" s="44"/>
      <c r="V7" s="42"/>
      <c r="W7" s="43"/>
      <c r="X7" s="43"/>
      <c r="Y7" s="43"/>
      <c r="Z7" s="43"/>
      <c r="AA7" s="44"/>
      <c r="AB7" s="42"/>
      <c r="AC7" s="43"/>
      <c r="AD7" s="43"/>
      <c r="AE7" s="43"/>
      <c r="AF7" s="44"/>
    </row>
    <row r="8" spans="1:53" ht="20.100000000000001" customHeight="1" x14ac:dyDescent="0.2">
      <c r="A8" s="78"/>
      <c r="B8" s="79"/>
      <c r="C8" s="79"/>
      <c r="D8" s="79"/>
      <c r="E8" s="79"/>
      <c r="F8" s="79"/>
      <c r="G8" s="79"/>
      <c r="H8" s="79"/>
      <c r="I8" s="79"/>
      <c r="J8" s="80"/>
      <c r="K8" s="42"/>
      <c r="L8" s="43"/>
      <c r="M8" s="43"/>
      <c r="N8" s="43"/>
      <c r="O8" s="44"/>
      <c r="P8" s="42"/>
      <c r="Q8" s="43"/>
      <c r="R8" s="43"/>
      <c r="S8" s="43"/>
      <c r="T8" s="43"/>
      <c r="U8" s="44"/>
      <c r="V8" s="42"/>
      <c r="W8" s="43"/>
      <c r="X8" s="43"/>
      <c r="Y8" s="43"/>
      <c r="Z8" s="43"/>
      <c r="AA8" s="44"/>
      <c r="AB8" s="42"/>
      <c r="AC8" s="43"/>
      <c r="AD8" s="43"/>
      <c r="AE8" s="43"/>
      <c r="AF8" s="44"/>
    </row>
    <row r="9" spans="1:53" ht="20.100000000000001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80"/>
      <c r="K9" s="42"/>
      <c r="L9" s="43"/>
      <c r="M9" s="43"/>
      <c r="N9" s="43"/>
      <c r="O9" s="44"/>
      <c r="P9" s="42"/>
      <c r="Q9" s="43"/>
      <c r="R9" s="43"/>
      <c r="S9" s="43"/>
      <c r="T9" s="43"/>
      <c r="U9" s="44"/>
      <c r="V9" s="42"/>
      <c r="W9" s="43"/>
      <c r="X9" s="43"/>
      <c r="Y9" s="43"/>
      <c r="Z9" s="43"/>
      <c r="AA9" s="44"/>
      <c r="AB9" s="42"/>
      <c r="AC9" s="43"/>
      <c r="AD9" s="43"/>
      <c r="AE9" s="43"/>
      <c r="AF9" s="44"/>
    </row>
    <row r="10" spans="1:53" ht="20.100000000000001" customHeight="1" x14ac:dyDescent="0.2">
      <c r="A10" s="78"/>
      <c r="B10" s="79"/>
      <c r="C10" s="79"/>
      <c r="D10" s="79"/>
      <c r="E10" s="79"/>
      <c r="F10" s="79"/>
      <c r="G10" s="79"/>
      <c r="H10" s="79"/>
      <c r="I10" s="79"/>
      <c r="J10" s="80"/>
      <c r="K10" s="42"/>
      <c r="L10" s="43"/>
      <c r="M10" s="43"/>
      <c r="N10" s="43"/>
      <c r="O10" s="44"/>
      <c r="P10" s="42"/>
      <c r="Q10" s="43"/>
      <c r="R10" s="43"/>
      <c r="S10" s="43"/>
      <c r="T10" s="43"/>
      <c r="U10" s="44"/>
      <c r="V10" s="42"/>
      <c r="W10" s="43"/>
      <c r="X10" s="43"/>
      <c r="Y10" s="43"/>
      <c r="Z10" s="43"/>
      <c r="AA10" s="44"/>
      <c r="AB10" s="42"/>
      <c r="AC10" s="43"/>
      <c r="AD10" s="43"/>
      <c r="AE10" s="43"/>
      <c r="AF10" s="44"/>
    </row>
    <row r="11" spans="1:53" ht="20.100000000000001" customHeight="1" x14ac:dyDescent="0.2">
      <c r="A11" s="81"/>
      <c r="B11" s="82"/>
      <c r="C11" s="82"/>
      <c r="D11" s="82"/>
      <c r="E11" s="82"/>
      <c r="F11" s="82"/>
      <c r="G11" s="82"/>
      <c r="H11" s="82"/>
      <c r="I11" s="82"/>
      <c r="J11" s="83"/>
      <c r="K11" s="45"/>
      <c r="L11" s="46"/>
      <c r="M11" s="46"/>
      <c r="N11" s="46"/>
      <c r="O11" s="47"/>
      <c r="P11" s="45"/>
      <c r="Q11" s="46"/>
      <c r="R11" s="46"/>
      <c r="S11" s="46"/>
      <c r="T11" s="46"/>
      <c r="U11" s="47"/>
      <c r="V11" s="45"/>
      <c r="W11" s="46"/>
      <c r="X11" s="46"/>
      <c r="Y11" s="46"/>
      <c r="Z11" s="46"/>
      <c r="AA11" s="47"/>
      <c r="AB11" s="45"/>
      <c r="AC11" s="46"/>
      <c r="AD11" s="46"/>
      <c r="AE11" s="46"/>
      <c r="AF11" s="47"/>
    </row>
    <row r="12" spans="1:53" ht="20.100000000000001" customHeight="1" x14ac:dyDescent="0.2">
      <c r="A12" s="72" t="s">
        <v>44</v>
      </c>
      <c r="B12" s="73"/>
      <c r="C12" s="73"/>
      <c r="D12" s="73"/>
      <c r="E12" s="73"/>
      <c r="F12" s="73"/>
      <c r="G12" s="73"/>
      <c r="H12" s="73"/>
      <c r="I12" s="73"/>
      <c r="J12" s="74"/>
      <c r="K12" s="48"/>
      <c r="L12" s="49"/>
      <c r="M12" s="49"/>
      <c r="N12" s="49"/>
      <c r="O12" s="50"/>
      <c r="P12" s="30"/>
      <c r="Q12" s="31"/>
      <c r="R12" s="31"/>
      <c r="S12" s="31"/>
      <c r="T12" s="31"/>
      <c r="U12" s="32"/>
      <c r="V12" s="49"/>
      <c r="W12" s="49"/>
      <c r="X12" s="49"/>
      <c r="Y12" s="49"/>
      <c r="Z12" s="49"/>
      <c r="AA12" s="50"/>
      <c r="AB12" s="48"/>
      <c r="AC12" s="49"/>
      <c r="AD12" s="49"/>
      <c r="AE12" s="49"/>
      <c r="AF12" s="50"/>
    </row>
    <row r="13" spans="1:53" ht="20.100000000000001" customHeight="1" x14ac:dyDescent="0.2">
      <c r="A13" s="66" t="s">
        <v>45</v>
      </c>
      <c r="B13" s="67"/>
      <c r="C13" s="67"/>
      <c r="D13" s="67"/>
      <c r="E13" s="67"/>
      <c r="F13" s="67"/>
      <c r="G13" s="67"/>
      <c r="H13" s="67"/>
      <c r="I13" s="67"/>
      <c r="J13" s="68"/>
      <c r="K13" s="48"/>
      <c r="L13" s="49"/>
      <c r="M13" s="49"/>
      <c r="N13" s="49"/>
      <c r="O13" s="50"/>
      <c r="P13" s="33"/>
      <c r="Q13" s="34"/>
      <c r="R13" s="34"/>
      <c r="S13" s="34"/>
      <c r="T13" s="34"/>
      <c r="U13" s="35"/>
      <c r="V13" s="26"/>
      <c r="W13" s="26"/>
      <c r="X13" s="26"/>
      <c r="Y13" s="26"/>
      <c r="Z13" s="26"/>
      <c r="AA13" s="27"/>
      <c r="AB13" s="48"/>
      <c r="AC13" s="49"/>
      <c r="AD13" s="49"/>
      <c r="AE13" s="49"/>
      <c r="AF13" s="50"/>
    </row>
    <row r="14" spans="1:53" ht="20.100000000000001" customHeight="1" x14ac:dyDescent="0.2">
      <c r="A14" s="66" t="s">
        <v>46</v>
      </c>
      <c r="B14" s="67"/>
      <c r="C14" s="67"/>
      <c r="D14" s="67"/>
      <c r="E14" s="67"/>
      <c r="F14" s="67"/>
      <c r="G14" s="67"/>
      <c r="H14" s="67"/>
      <c r="I14" s="67"/>
      <c r="J14" s="68"/>
      <c r="K14" s="48"/>
      <c r="L14" s="49"/>
      <c r="M14" s="49"/>
      <c r="N14" s="49"/>
      <c r="O14" s="50"/>
      <c r="P14" s="33"/>
      <c r="Q14" s="34"/>
      <c r="R14" s="34"/>
      <c r="S14" s="34"/>
      <c r="T14" s="34"/>
      <c r="U14" s="35"/>
      <c r="V14" s="26"/>
      <c r="W14" s="26"/>
      <c r="X14" s="26"/>
      <c r="Y14" s="26"/>
      <c r="Z14" s="26"/>
      <c r="AA14" s="27"/>
      <c r="AB14" s="48"/>
      <c r="AC14" s="49"/>
      <c r="AD14" s="49"/>
      <c r="AE14" s="49"/>
      <c r="AF14" s="50"/>
    </row>
    <row r="15" spans="1:53" ht="20.100000000000001" customHeight="1" x14ac:dyDescent="0.2">
      <c r="A15" s="66" t="s">
        <v>47</v>
      </c>
      <c r="B15" s="67"/>
      <c r="C15" s="67"/>
      <c r="D15" s="67"/>
      <c r="E15" s="67"/>
      <c r="F15" s="67"/>
      <c r="G15" s="67"/>
      <c r="H15" s="67"/>
      <c r="I15" s="67"/>
      <c r="J15" s="68"/>
      <c r="K15" s="48"/>
      <c r="L15" s="49"/>
      <c r="M15" s="49"/>
      <c r="N15" s="49"/>
      <c r="O15" s="50"/>
      <c r="P15" s="33"/>
      <c r="Q15" s="34"/>
      <c r="R15" s="34"/>
      <c r="S15" s="34"/>
      <c r="T15" s="34"/>
      <c r="U15" s="35"/>
      <c r="V15" s="26"/>
      <c r="W15" s="26"/>
      <c r="X15" s="26"/>
      <c r="Y15" s="26"/>
      <c r="Z15" s="26"/>
      <c r="AA15" s="27"/>
      <c r="AB15" s="48"/>
      <c r="AC15" s="49"/>
      <c r="AD15" s="49"/>
      <c r="AE15" s="49"/>
      <c r="AF15" s="50"/>
    </row>
    <row r="16" spans="1:53" ht="20.100000000000001" customHeight="1" x14ac:dyDescent="0.2">
      <c r="A16" s="66" t="s">
        <v>90</v>
      </c>
      <c r="B16" s="67"/>
      <c r="C16" s="67"/>
      <c r="D16" s="67"/>
      <c r="E16" s="67"/>
      <c r="F16" s="67"/>
      <c r="G16" s="67"/>
      <c r="H16" s="67"/>
      <c r="I16" s="67"/>
      <c r="J16" s="68"/>
      <c r="K16" s="48"/>
      <c r="L16" s="49"/>
      <c r="M16" s="49"/>
      <c r="N16" s="49"/>
      <c r="O16" s="50"/>
      <c r="P16" s="33"/>
      <c r="Q16" s="34"/>
      <c r="R16" s="34"/>
      <c r="S16" s="34"/>
      <c r="T16" s="34"/>
      <c r="U16" s="35"/>
      <c r="V16" s="26"/>
      <c r="W16" s="26"/>
      <c r="X16" s="26"/>
      <c r="Y16" s="26"/>
      <c r="Z16" s="26"/>
      <c r="AA16" s="27"/>
      <c r="AB16" s="48"/>
      <c r="AC16" s="49"/>
      <c r="AD16" s="49"/>
      <c r="AE16" s="49"/>
      <c r="AF16" s="50"/>
    </row>
    <row r="17" spans="1:32" ht="20.100000000000001" customHeight="1" x14ac:dyDescent="0.2">
      <c r="A17" s="66" t="s">
        <v>91</v>
      </c>
      <c r="B17" s="67"/>
      <c r="C17" s="67"/>
      <c r="D17" s="67"/>
      <c r="E17" s="67"/>
      <c r="F17" s="67"/>
      <c r="G17" s="67"/>
      <c r="H17" s="67"/>
      <c r="I17" s="67"/>
      <c r="J17" s="68"/>
      <c r="K17" s="48"/>
      <c r="L17" s="49"/>
      <c r="M17" s="49"/>
      <c r="N17" s="49"/>
      <c r="O17" s="50"/>
      <c r="P17" s="33"/>
      <c r="Q17" s="34"/>
      <c r="R17" s="34"/>
      <c r="S17" s="34"/>
      <c r="T17" s="34"/>
      <c r="U17" s="35"/>
      <c r="V17" s="26"/>
      <c r="W17" s="26"/>
      <c r="X17" s="26"/>
      <c r="Y17" s="26"/>
      <c r="Z17" s="26"/>
      <c r="AA17" s="27"/>
      <c r="AB17" s="48"/>
      <c r="AC17" s="49"/>
      <c r="AD17" s="49"/>
      <c r="AE17" s="49"/>
      <c r="AF17" s="50"/>
    </row>
    <row r="18" spans="1:32" ht="20.100000000000001" customHeight="1" x14ac:dyDescent="0.2">
      <c r="A18" s="72" t="s">
        <v>92</v>
      </c>
      <c r="B18" s="73"/>
      <c r="C18" s="73"/>
      <c r="D18" s="73"/>
      <c r="E18" s="73"/>
      <c r="F18" s="73"/>
      <c r="G18" s="73"/>
      <c r="H18" s="73"/>
      <c r="I18" s="73"/>
      <c r="J18" s="74"/>
      <c r="K18" s="48"/>
      <c r="L18" s="49"/>
      <c r="M18" s="49"/>
      <c r="N18" s="49"/>
      <c r="O18" s="50"/>
      <c r="P18" s="33"/>
      <c r="Q18" s="34"/>
      <c r="R18" s="34"/>
      <c r="S18" s="34"/>
      <c r="T18" s="34"/>
      <c r="U18" s="35"/>
      <c r="V18" s="49"/>
      <c r="W18" s="49"/>
      <c r="X18" s="49"/>
      <c r="Y18" s="49"/>
      <c r="Z18" s="49"/>
      <c r="AA18" s="50"/>
      <c r="AB18" s="48"/>
      <c r="AC18" s="49"/>
      <c r="AD18" s="49"/>
      <c r="AE18" s="49"/>
      <c r="AF18" s="50"/>
    </row>
    <row r="19" spans="1:32" ht="20.100000000000001" customHeight="1" x14ac:dyDescent="0.2">
      <c r="A19" s="66" t="s">
        <v>93</v>
      </c>
      <c r="B19" s="67"/>
      <c r="C19" s="67"/>
      <c r="D19" s="67"/>
      <c r="E19" s="67"/>
      <c r="F19" s="67"/>
      <c r="G19" s="67"/>
      <c r="H19" s="67"/>
      <c r="I19" s="67"/>
      <c r="J19" s="68"/>
      <c r="K19" s="51"/>
      <c r="L19" s="26"/>
      <c r="M19" s="26"/>
      <c r="N19" s="26"/>
      <c r="O19" s="27"/>
      <c r="P19" s="33"/>
      <c r="Q19" s="34"/>
      <c r="R19" s="34"/>
      <c r="S19" s="34"/>
      <c r="T19" s="34"/>
      <c r="U19" s="35"/>
      <c r="V19" s="26"/>
      <c r="W19" s="26"/>
      <c r="X19" s="26"/>
      <c r="Y19" s="26"/>
      <c r="Z19" s="26"/>
      <c r="AA19" s="27"/>
      <c r="AB19" s="51"/>
      <c r="AC19" s="26"/>
      <c r="AD19" s="26"/>
      <c r="AE19" s="26"/>
      <c r="AF19" s="27"/>
    </row>
    <row r="20" spans="1:32" ht="20.100000000000001" customHeight="1" x14ac:dyDescent="0.2">
      <c r="A20" s="66" t="s">
        <v>52</v>
      </c>
      <c r="B20" s="67"/>
      <c r="C20" s="67"/>
      <c r="D20" s="67"/>
      <c r="E20" s="67"/>
      <c r="F20" s="67"/>
      <c r="G20" s="67"/>
      <c r="H20" s="67"/>
      <c r="I20" s="67"/>
      <c r="J20" s="68"/>
      <c r="K20" s="51"/>
      <c r="L20" s="26"/>
      <c r="M20" s="26"/>
      <c r="N20" s="26"/>
      <c r="O20" s="27"/>
      <c r="P20" s="33"/>
      <c r="Q20" s="34"/>
      <c r="R20" s="34"/>
      <c r="S20" s="34"/>
      <c r="T20" s="34"/>
      <c r="U20" s="35"/>
      <c r="V20" s="26"/>
      <c r="W20" s="26"/>
      <c r="X20" s="26"/>
      <c r="Y20" s="26"/>
      <c r="Z20" s="26"/>
      <c r="AA20" s="27"/>
      <c r="AB20" s="51"/>
      <c r="AC20" s="26"/>
      <c r="AD20" s="26"/>
      <c r="AE20" s="26"/>
      <c r="AF20" s="27"/>
    </row>
    <row r="21" spans="1:32" ht="20.100000000000001" customHeight="1" x14ac:dyDescent="0.2">
      <c r="A21" s="69" t="s">
        <v>53</v>
      </c>
      <c r="B21" s="70"/>
      <c r="C21" s="70"/>
      <c r="D21" s="70"/>
      <c r="E21" s="70"/>
      <c r="F21" s="70"/>
      <c r="G21" s="70"/>
      <c r="H21" s="70"/>
      <c r="I21" s="70"/>
      <c r="J21" s="71"/>
      <c r="K21" s="51"/>
      <c r="L21" s="26"/>
      <c r="M21" s="26"/>
      <c r="N21" s="26"/>
      <c r="O21" s="27"/>
      <c r="P21" s="36"/>
      <c r="Q21" s="37"/>
      <c r="R21" s="37"/>
      <c r="S21" s="37"/>
      <c r="T21" s="37"/>
      <c r="U21" s="38"/>
      <c r="V21" s="26"/>
      <c r="W21" s="26"/>
      <c r="X21" s="26"/>
      <c r="Y21" s="26"/>
      <c r="Z21" s="26"/>
      <c r="AA21" s="27"/>
      <c r="AB21" s="51"/>
      <c r="AC21" s="26"/>
      <c r="AD21" s="26"/>
      <c r="AE21" s="26"/>
      <c r="AF21" s="27"/>
    </row>
    <row r="22" spans="1:32" ht="20.100000000000001" customHeight="1" x14ac:dyDescent="0.2">
      <c r="A22" s="53" t="s">
        <v>111</v>
      </c>
      <c r="B22" s="53"/>
      <c r="C22" s="53"/>
      <c r="D22" s="53"/>
      <c r="E22" s="53"/>
      <c r="F22" s="53"/>
      <c r="G22" s="53"/>
      <c r="H22" s="53"/>
      <c r="I22" s="53"/>
      <c r="J22" s="54"/>
      <c r="K22" s="52"/>
      <c r="L22" s="53"/>
      <c r="M22" s="53"/>
      <c r="N22" s="53"/>
      <c r="O22" s="54"/>
      <c r="P22" s="28"/>
      <c r="Q22" s="28"/>
      <c r="R22" s="28"/>
      <c r="S22" s="28"/>
      <c r="T22" s="28"/>
      <c r="U22" s="29"/>
      <c r="V22" s="28"/>
      <c r="W22" s="28"/>
      <c r="X22" s="28"/>
      <c r="Y22" s="28"/>
      <c r="Z22" s="28"/>
      <c r="AA22" s="29"/>
      <c r="AB22" s="52"/>
      <c r="AC22" s="53"/>
      <c r="AD22" s="53"/>
      <c r="AE22" s="53"/>
      <c r="AF22" s="54"/>
    </row>
    <row r="23" spans="1:32" ht="20.100000000000001" customHeight="1" x14ac:dyDescent="0.2"/>
    <row r="24" spans="1:32" ht="20.100000000000001" customHeight="1" x14ac:dyDescent="0.3">
      <c r="A24" s="9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ht="20.100000000000001" customHeight="1" x14ac:dyDescent="0.3">
      <c r="A25" s="1"/>
      <c r="B25" s="1"/>
      <c r="C25" s="1" t="s">
        <v>38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3">
      <c r="A26" s="1"/>
      <c r="B26" s="1"/>
      <c r="C26" s="1" t="s">
        <v>39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3">
      <c r="A27" s="1"/>
      <c r="B27" s="1"/>
      <c r="C27" s="1" t="s">
        <v>40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3">
      <c r="A28" s="1"/>
      <c r="B28" s="1"/>
      <c r="C28" s="1" t="s">
        <v>41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3">
      <c r="A29" s="1"/>
      <c r="B29" s="1"/>
      <c r="C29" s="1" t="s">
        <v>42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3">
      <c r="A30" s="1"/>
      <c r="B30" s="1"/>
      <c r="C30" s="1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2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2" ht="18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2" ht="18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2" x14ac:dyDescent="0.3">
      <c r="A39" s="7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3">
      <c r="A40" s="1"/>
      <c r="B40" s="1"/>
      <c r="C40" s="55" t="s">
        <v>68</v>
      </c>
      <c r="D40" s="55"/>
      <c r="E40" s="55"/>
      <c r="F40" s="56" t="s">
        <v>71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5" t="s">
        <v>69</v>
      </c>
      <c r="AB40" s="55"/>
      <c r="AC40" s="55"/>
      <c r="AD40" s="1"/>
      <c r="AE40" s="1"/>
      <c r="AF40" s="1"/>
    </row>
    <row r="41" spans="1:32" x14ac:dyDescent="0.3">
      <c r="A41" s="1"/>
      <c r="B41" s="1"/>
      <c r="C41" s="55"/>
      <c r="D41" s="55"/>
      <c r="E41" s="55"/>
      <c r="F41" s="58" t="s">
        <v>72</v>
      </c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5"/>
      <c r="AB41" s="55"/>
      <c r="AC41" s="55"/>
      <c r="AD41" s="1"/>
      <c r="AE41" s="1"/>
      <c r="AF41" s="1"/>
    </row>
    <row r="42" spans="1:3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3">
      <c r="A43" s="1"/>
      <c r="B43" s="1"/>
      <c r="C43" s="1"/>
      <c r="D43" s="1"/>
      <c r="E43" s="55" t="s">
        <v>70</v>
      </c>
      <c r="F43" s="56"/>
      <c r="G43" s="56"/>
      <c r="H43" s="56"/>
      <c r="I43" s="56"/>
      <c r="J43" s="57" t="s">
        <v>69</v>
      </c>
      <c r="K43" s="57"/>
      <c r="L43" s="5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3">
      <c r="A44" s="1"/>
      <c r="B44" s="1"/>
      <c r="C44" s="1"/>
      <c r="D44" s="1"/>
      <c r="E44" s="55"/>
      <c r="F44" s="58"/>
      <c r="G44" s="58"/>
      <c r="H44" s="58"/>
      <c r="I44" s="58"/>
      <c r="J44" s="57"/>
      <c r="K44" s="57"/>
      <c r="L44" s="5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3">
      <c r="A45" s="1"/>
      <c r="B45" s="1"/>
      <c r="C45" s="1"/>
      <c r="D45" s="1"/>
      <c r="E45" s="11"/>
      <c r="F45" s="11"/>
      <c r="G45" s="11"/>
      <c r="H45" s="11"/>
      <c r="I45" s="11"/>
      <c r="J45" s="12"/>
      <c r="K45" s="12"/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3">
      <c r="A46" s="1"/>
      <c r="B46" s="1"/>
      <c r="C46" s="1"/>
      <c r="D46" s="1"/>
      <c r="E46" s="11" t="s">
        <v>70</v>
      </c>
      <c r="F46" s="55"/>
      <c r="G46" s="55"/>
      <c r="H46" s="55"/>
      <c r="I46" s="55"/>
      <c r="J46" s="11"/>
      <c r="K46" s="11"/>
      <c r="L46" s="1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3">
      <c r="A48" s="7" t="s">
        <v>73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3">
      <c r="A49" s="1"/>
      <c r="C49" s="1" t="s">
        <v>74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3">
      <c r="A50" s="1"/>
      <c r="C50" s="1" t="s">
        <v>82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3">
      <c r="A51" s="1" t="s">
        <v>83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3">
      <c r="A52" s="1"/>
      <c r="C52" s="1" t="s">
        <v>84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3">
      <c r="A53" s="1" t="s">
        <v>83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3">
      <c r="A54" s="1"/>
      <c r="C54" s="1" t="s">
        <v>85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3">
      <c r="A55" s="1" t="s">
        <v>83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3">
      <c r="A56" s="1"/>
      <c r="C56" s="1" t="s">
        <v>81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3">
      <c r="A57" s="1" t="s">
        <v>80</v>
      </c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s="1" customFormat="1" x14ac:dyDescent="0.3">
      <c r="A59" s="7" t="s">
        <v>16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s="1" customFormat="1" x14ac:dyDescent="0.3">
      <c r="A60" s="6"/>
      <c r="B60" s="6"/>
      <c r="C60" s="88" t="s">
        <v>30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90"/>
      <c r="S60" s="91" t="s">
        <v>17</v>
      </c>
      <c r="T60" s="91"/>
      <c r="U60" s="91"/>
      <c r="V60" s="91"/>
      <c r="W60" s="91"/>
      <c r="X60" s="91" t="s">
        <v>16</v>
      </c>
      <c r="Y60" s="91"/>
      <c r="Z60" s="91"/>
      <c r="AA60" s="91"/>
      <c r="AB60" s="91"/>
      <c r="AC60" s="91"/>
      <c r="AD60" s="91"/>
    </row>
    <row r="61" spans="1:32" s="1" customFormat="1" x14ac:dyDescent="0.3">
      <c r="A61" s="6"/>
      <c r="B61" s="6"/>
      <c r="C61" s="59" t="s">
        <v>75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1"/>
      <c r="S61" s="62" t="s">
        <v>31</v>
      </c>
      <c r="T61" s="62"/>
      <c r="U61" s="62"/>
      <c r="V61" s="62"/>
      <c r="W61" s="62"/>
      <c r="X61" s="62" t="s">
        <v>18</v>
      </c>
      <c r="Y61" s="62"/>
      <c r="Z61" s="62"/>
      <c r="AA61" s="62"/>
      <c r="AB61" s="62"/>
      <c r="AC61" s="62"/>
      <c r="AD61" s="62"/>
    </row>
    <row r="62" spans="1:32" s="1" customFormat="1" x14ac:dyDescent="0.3">
      <c r="A62" s="6"/>
      <c r="B62" s="6"/>
      <c r="C62" s="63" t="s">
        <v>76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4"/>
      <c r="S62" s="65" t="s">
        <v>32</v>
      </c>
      <c r="T62" s="65"/>
      <c r="U62" s="65"/>
      <c r="V62" s="65"/>
      <c r="W62" s="65"/>
      <c r="X62" s="65" t="s">
        <v>19</v>
      </c>
      <c r="Y62" s="65"/>
      <c r="Z62" s="65"/>
      <c r="AA62" s="65"/>
      <c r="AB62" s="65"/>
      <c r="AC62" s="65"/>
      <c r="AD62" s="65"/>
    </row>
    <row r="63" spans="1:32" s="1" customFormat="1" x14ac:dyDescent="0.3">
      <c r="A63" s="6"/>
      <c r="B63" s="6"/>
      <c r="C63" s="63" t="s">
        <v>77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/>
      <c r="S63" s="65" t="s">
        <v>33</v>
      </c>
      <c r="T63" s="65"/>
      <c r="U63" s="65"/>
      <c r="V63" s="65"/>
      <c r="W63" s="65"/>
      <c r="X63" s="65" t="s">
        <v>20</v>
      </c>
      <c r="Y63" s="65"/>
      <c r="Z63" s="65"/>
      <c r="AA63" s="65"/>
      <c r="AB63" s="65"/>
      <c r="AC63" s="65"/>
      <c r="AD63" s="65"/>
    </row>
    <row r="64" spans="1:32" s="1" customFormat="1" x14ac:dyDescent="0.3">
      <c r="A64" s="6"/>
      <c r="B64" s="6"/>
      <c r="C64" s="63" t="s">
        <v>78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4"/>
      <c r="S64" s="65" t="s">
        <v>34</v>
      </c>
      <c r="T64" s="65"/>
      <c r="U64" s="65"/>
      <c r="V64" s="65"/>
      <c r="W64" s="65"/>
      <c r="X64" s="65" t="s">
        <v>21</v>
      </c>
      <c r="Y64" s="65"/>
      <c r="Z64" s="65"/>
      <c r="AA64" s="65"/>
      <c r="AB64" s="65"/>
      <c r="AC64" s="65"/>
      <c r="AD64" s="65"/>
    </row>
    <row r="65" spans="1:53" s="1" customFormat="1" x14ac:dyDescent="0.3">
      <c r="A65" s="6"/>
      <c r="B65" s="6"/>
      <c r="C65" s="92" t="s">
        <v>79</v>
      </c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4"/>
      <c r="S65" s="95" t="s">
        <v>35</v>
      </c>
      <c r="T65" s="95"/>
      <c r="U65" s="95"/>
      <c r="V65" s="95"/>
      <c r="W65" s="95"/>
      <c r="X65" s="95" t="s">
        <v>22</v>
      </c>
      <c r="Y65" s="95"/>
      <c r="Z65" s="95"/>
      <c r="AA65" s="95"/>
      <c r="AB65" s="95"/>
      <c r="AC65" s="95"/>
      <c r="AD65" s="95"/>
    </row>
    <row r="66" spans="1:53" s="1" customForma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7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53" x14ac:dyDescent="0.3">
      <c r="A67" s="96" t="s">
        <v>23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7" t="s">
        <v>24</v>
      </c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x14ac:dyDescent="0.3">
      <c r="A68" s="1"/>
      <c r="B68" s="1"/>
      <c r="C68" s="1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"/>
      <c r="O68" s="1"/>
      <c r="P68" s="8"/>
      <c r="Q68" s="8"/>
      <c r="R68" s="8"/>
      <c r="S68" s="1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"/>
      <c r="AE68" s="1"/>
      <c r="AF68" s="1"/>
    </row>
    <row r="69" spans="1:53" x14ac:dyDescent="0.3">
      <c r="A69" s="1"/>
      <c r="B69" s="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53" x14ac:dyDescent="0.2">
      <c r="A70" s="25" t="s">
        <v>12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 t="s">
        <v>12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53" x14ac:dyDescent="0.2">
      <c r="A71" s="25" t="s">
        <v>13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 t="s">
        <v>13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spans="1:53" x14ac:dyDescent="0.2">
      <c r="A72" s="25" t="str">
        <f>ปะหน้าตัวบ่งชี้!A32</f>
        <v>หมวดวิชาภาษาอังกฤษ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 t="str">
        <f>ปะหน้าตัวบ่งชี้!Q32</f>
        <v>หัวหน้าหมวดวิชาภาษาอังกฤษ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53" x14ac:dyDescent="0.2">
      <c r="A73" s="25" t="s">
        <v>14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 t="s">
        <v>15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</sheetData>
  <mergeCells count="101">
    <mergeCell ref="P22:U22"/>
    <mergeCell ref="V20:AA20"/>
    <mergeCell ref="C60:R60"/>
    <mergeCell ref="S60:W60"/>
    <mergeCell ref="X60:AD60"/>
    <mergeCell ref="D68:M68"/>
    <mergeCell ref="T68:AC68"/>
    <mergeCell ref="S63:W63"/>
    <mergeCell ref="X63:AD63"/>
    <mergeCell ref="C64:R64"/>
    <mergeCell ref="S64:W64"/>
    <mergeCell ref="X64:AD64"/>
    <mergeCell ref="C65:R65"/>
    <mergeCell ref="S65:W65"/>
    <mergeCell ref="X65:AD65"/>
    <mergeCell ref="A67:P67"/>
    <mergeCell ref="Q67:AF67"/>
    <mergeCell ref="A6:J11"/>
    <mergeCell ref="K6:O11"/>
    <mergeCell ref="A1:W1"/>
    <mergeCell ref="X1:AF1"/>
    <mergeCell ref="A2:H4"/>
    <mergeCell ref="I2:K2"/>
    <mergeCell ref="L2:M2"/>
    <mergeCell ref="N2:AF2"/>
    <mergeCell ref="I3:K3"/>
    <mergeCell ref="L3:M3"/>
    <mergeCell ref="N3:AF3"/>
    <mergeCell ref="I4:M4"/>
    <mergeCell ref="N4:AF4"/>
    <mergeCell ref="V19:AA19"/>
    <mergeCell ref="K16:O16"/>
    <mergeCell ref="A15:J15"/>
    <mergeCell ref="K15:O15"/>
    <mergeCell ref="A17:J17"/>
    <mergeCell ref="K17:O17"/>
    <mergeCell ref="A12:J12"/>
    <mergeCell ref="K12:O12"/>
    <mergeCell ref="A14:J14"/>
    <mergeCell ref="K14:O14"/>
    <mergeCell ref="A13:J13"/>
    <mergeCell ref="K13:O13"/>
    <mergeCell ref="A16:J16"/>
    <mergeCell ref="A22:J22"/>
    <mergeCell ref="K22:O22"/>
    <mergeCell ref="A20:J20"/>
    <mergeCell ref="K20:O20"/>
    <mergeCell ref="A21:J21"/>
    <mergeCell ref="K21:O21"/>
    <mergeCell ref="A19:J19"/>
    <mergeCell ref="K19:O19"/>
    <mergeCell ref="A18:J18"/>
    <mergeCell ref="K18:O18"/>
    <mergeCell ref="A71:P71"/>
    <mergeCell ref="Q71:AF71"/>
    <mergeCell ref="A70:P70"/>
    <mergeCell ref="Q70:AF70"/>
    <mergeCell ref="A73:P73"/>
    <mergeCell ref="Q73:AF73"/>
    <mergeCell ref="A72:P72"/>
    <mergeCell ref="Q72:AF72"/>
    <mergeCell ref="C40:E41"/>
    <mergeCell ref="AA40:AC41"/>
    <mergeCell ref="E43:E44"/>
    <mergeCell ref="F43:I43"/>
    <mergeCell ref="J43:L44"/>
    <mergeCell ref="F44:I44"/>
    <mergeCell ref="F46:I46"/>
    <mergeCell ref="F40:Z40"/>
    <mergeCell ref="F41:Z41"/>
    <mergeCell ref="C61:R61"/>
    <mergeCell ref="S61:W61"/>
    <mergeCell ref="X61:AD61"/>
    <mergeCell ref="C62:R62"/>
    <mergeCell ref="S62:W62"/>
    <mergeCell ref="X62:AD62"/>
    <mergeCell ref="C63:R63"/>
    <mergeCell ref="V21:AA21"/>
    <mergeCell ref="V22:AA22"/>
    <mergeCell ref="P12:U21"/>
    <mergeCell ref="AB6:AF11"/>
    <mergeCell ref="AB12:AF12"/>
    <mergeCell ref="AB13:AF13"/>
    <mergeCell ref="AB14:AF14"/>
    <mergeCell ref="AB15:AF15"/>
    <mergeCell ref="AB16:AF16"/>
    <mergeCell ref="AB17:AF17"/>
    <mergeCell ref="AB18:AF18"/>
    <mergeCell ref="AB19:AF19"/>
    <mergeCell ref="AB20:AF20"/>
    <mergeCell ref="AB21:AF21"/>
    <mergeCell ref="AB22:AF22"/>
    <mergeCell ref="P6:U11"/>
    <mergeCell ref="V6:AA11"/>
    <mergeCell ref="V12:AA12"/>
    <mergeCell ref="V13:AA13"/>
    <mergeCell ref="V14:AA14"/>
    <mergeCell ref="V15:AA15"/>
    <mergeCell ref="V16:AA16"/>
    <mergeCell ref="V17:AA17"/>
    <mergeCell ref="V18:AA18"/>
  </mergeCell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22"/>
  <sheetViews>
    <sheetView topLeftCell="A4" workbookViewId="0">
      <selection activeCell="KC7" sqref="KC7:LH18"/>
    </sheetView>
  </sheetViews>
  <sheetFormatPr defaultColWidth="2.625" defaultRowHeight="18.75" x14ac:dyDescent="0.3"/>
  <cols>
    <col min="1" max="323" width="2.625" style="1"/>
    <col min="324" max="16384" width="2.625" style="6"/>
  </cols>
  <sheetData>
    <row r="1" spans="1:323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>
        <f>ปะหน้าตัวบ่งชี้!X1</f>
        <v>2560</v>
      </c>
      <c r="Y1" s="20"/>
      <c r="Z1" s="20"/>
      <c r="AA1" s="20"/>
      <c r="AB1" s="20"/>
      <c r="AC1" s="20"/>
      <c r="AD1" s="20"/>
      <c r="AE1" s="20"/>
      <c r="AF1" s="20"/>
      <c r="AG1" s="19" t="s">
        <v>0</v>
      </c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20">
        <f>X1</f>
        <v>2560</v>
      </c>
      <c r="BE1" s="20"/>
      <c r="BF1" s="20"/>
      <c r="BG1" s="20"/>
      <c r="BH1" s="20"/>
      <c r="BI1" s="20"/>
      <c r="BJ1" s="20"/>
      <c r="BK1" s="20"/>
      <c r="BL1" s="20"/>
      <c r="BM1" s="19" t="s">
        <v>0</v>
      </c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20">
        <f>BD1</f>
        <v>2560</v>
      </c>
      <c r="CK1" s="20"/>
      <c r="CL1" s="20"/>
      <c r="CM1" s="20"/>
      <c r="CN1" s="20"/>
      <c r="CO1" s="20"/>
      <c r="CP1" s="20"/>
      <c r="CQ1" s="20"/>
      <c r="CR1" s="20"/>
      <c r="CS1" s="19" t="s">
        <v>0</v>
      </c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20">
        <f>CJ1</f>
        <v>2560</v>
      </c>
      <c r="DQ1" s="20"/>
      <c r="DR1" s="20"/>
      <c r="DS1" s="20"/>
      <c r="DT1" s="20"/>
      <c r="DU1" s="20"/>
      <c r="DV1" s="20"/>
      <c r="DW1" s="20"/>
      <c r="DX1" s="20"/>
      <c r="DY1" s="19" t="s">
        <v>0</v>
      </c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20">
        <f>DP1</f>
        <v>2560</v>
      </c>
      <c r="EW1" s="20"/>
      <c r="EX1" s="20"/>
      <c r="EY1" s="20"/>
      <c r="EZ1" s="20"/>
      <c r="FA1" s="20"/>
      <c r="FB1" s="20"/>
      <c r="FC1" s="20"/>
      <c r="FD1" s="20"/>
      <c r="FE1" s="19" t="s">
        <v>0</v>
      </c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20">
        <f>EV1</f>
        <v>2560</v>
      </c>
      <c r="GC1" s="20"/>
      <c r="GD1" s="20"/>
      <c r="GE1" s="20"/>
      <c r="GF1" s="20"/>
      <c r="GG1" s="20"/>
      <c r="GH1" s="20"/>
      <c r="GI1" s="20"/>
      <c r="GJ1" s="20"/>
      <c r="GK1" s="19" t="s">
        <v>0</v>
      </c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20">
        <f>GB1</f>
        <v>2560</v>
      </c>
      <c r="HI1" s="20"/>
      <c r="HJ1" s="20"/>
      <c r="HK1" s="20"/>
      <c r="HL1" s="20"/>
      <c r="HM1" s="20"/>
      <c r="HN1" s="20"/>
      <c r="HO1" s="20"/>
      <c r="HP1" s="20"/>
      <c r="HQ1" s="19" t="s">
        <v>0</v>
      </c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20">
        <f>HH1</f>
        <v>2560</v>
      </c>
      <c r="IO1" s="20"/>
      <c r="IP1" s="20"/>
      <c r="IQ1" s="20"/>
      <c r="IR1" s="20"/>
      <c r="IS1" s="20"/>
      <c r="IT1" s="20"/>
      <c r="IU1" s="20"/>
      <c r="IV1" s="20"/>
      <c r="IW1" s="19" t="s">
        <v>0</v>
      </c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20">
        <f>IN1</f>
        <v>2560</v>
      </c>
      <c r="JU1" s="20"/>
      <c r="JV1" s="20"/>
      <c r="JW1" s="20"/>
      <c r="JX1" s="20"/>
      <c r="JY1" s="20"/>
      <c r="JZ1" s="20"/>
      <c r="KA1" s="20"/>
      <c r="KB1" s="20"/>
      <c r="KC1" s="19" t="s">
        <v>0</v>
      </c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20">
        <f>JT1</f>
        <v>2560</v>
      </c>
      <c r="LA1" s="20"/>
      <c r="LB1" s="20"/>
      <c r="LC1" s="20"/>
      <c r="LD1" s="20"/>
      <c r="LE1" s="20"/>
      <c r="LF1" s="20"/>
      <c r="LG1" s="20"/>
      <c r="LH1" s="20"/>
    </row>
    <row r="2" spans="1:323" x14ac:dyDescent="0.3">
      <c r="A2" s="21"/>
      <c r="B2" s="21"/>
      <c r="C2" s="21"/>
      <c r="D2" s="21"/>
      <c r="E2" s="21"/>
      <c r="F2" s="21"/>
      <c r="G2" s="21"/>
      <c r="H2" s="21"/>
      <c r="I2" s="23" t="s">
        <v>1</v>
      </c>
      <c r="J2" s="23"/>
      <c r="K2" s="23"/>
      <c r="L2" s="131">
        <f>ปะหน้าตัวบ่งชี้!L2</f>
        <v>5</v>
      </c>
      <c r="M2" s="131"/>
      <c r="N2" s="87" t="str">
        <f>ปะหน้าตัวบ่งชี้!N2</f>
        <v>ด้านการส่งเสริมคุณภาพผู้เรียน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21"/>
      <c r="AH2" s="21"/>
      <c r="AI2" s="21"/>
      <c r="AJ2" s="21"/>
      <c r="AK2" s="21"/>
      <c r="AL2" s="21"/>
      <c r="AM2" s="21"/>
      <c r="AN2" s="21"/>
      <c r="AO2" s="23" t="s">
        <v>1</v>
      </c>
      <c r="AP2" s="23"/>
      <c r="AQ2" s="23"/>
      <c r="AR2" s="131">
        <f>L2</f>
        <v>5</v>
      </c>
      <c r="AS2" s="131"/>
      <c r="AT2" s="87" t="str">
        <f>N2</f>
        <v>ด้านการส่งเสริมคุณภาพผู้เรียน</v>
      </c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21"/>
      <c r="BN2" s="21"/>
      <c r="BO2" s="21"/>
      <c r="BP2" s="21"/>
      <c r="BQ2" s="21"/>
      <c r="BR2" s="21"/>
      <c r="BS2" s="21"/>
      <c r="BT2" s="21"/>
      <c r="BU2" s="23" t="s">
        <v>1</v>
      </c>
      <c r="BV2" s="23"/>
      <c r="BW2" s="23"/>
      <c r="BX2" s="131">
        <f>AR2</f>
        <v>5</v>
      </c>
      <c r="BY2" s="131"/>
      <c r="BZ2" s="87" t="str">
        <f>AT2</f>
        <v>ด้านการส่งเสริมคุณภาพผู้เรียน</v>
      </c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21"/>
      <c r="CT2" s="21"/>
      <c r="CU2" s="21"/>
      <c r="CV2" s="21"/>
      <c r="CW2" s="21"/>
      <c r="CX2" s="21"/>
      <c r="CY2" s="21"/>
      <c r="CZ2" s="21"/>
      <c r="DA2" s="23" t="s">
        <v>1</v>
      </c>
      <c r="DB2" s="23"/>
      <c r="DC2" s="23"/>
      <c r="DD2" s="131">
        <f>BX2</f>
        <v>5</v>
      </c>
      <c r="DE2" s="131"/>
      <c r="DF2" s="87" t="str">
        <f>BZ2</f>
        <v>ด้านการส่งเสริมคุณภาพผู้เรียน</v>
      </c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21"/>
      <c r="DZ2" s="21"/>
      <c r="EA2" s="21"/>
      <c r="EB2" s="21"/>
      <c r="EC2" s="21"/>
      <c r="ED2" s="21"/>
      <c r="EE2" s="21"/>
      <c r="EF2" s="21"/>
      <c r="EG2" s="23" t="s">
        <v>1</v>
      </c>
      <c r="EH2" s="23"/>
      <c r="EI2" s="23"/>
      <c r="EJ2" s="131">
        <f>DD2</f>
        <v>5</v>
      </c>
      <c r="EK2" s="131"/>
      <c r="EL2" s="87" t="str">
        <f>DF2</f>
        <v>ด้านการส่งเสริมคุณภาพผู้เรียน</v>
      </c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21"/>
      <c r="FF2" s="21"/>
      <c r="FG2" s="21"/>
      <c r="FH2" s="21"/>
      <c r="FI2" s="21"/>
      <c r="FJ2" s="21"/>
      <c r="FK2" s="21"/>
      <c r="FL2" s="21"/>
      <c r="FM2" s="23" t="s">
        <v>1</v>
      </c>
      <c r="FN2" s="23"/>
      <c r="FO2" s="23"/>
      <c r="FP2" s="131">
        <f>EJ2</f>
        <v>5</v>
      </c>
      <c r="FQ2" s="131"/>
      <c r="FR2" s="87" t="str">
        <f>EL2</f>
        <v>ด้านการส่งเสริมคุณภาพผู้เรียน</v>
      </c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21"/>
      <c r="GL2" s="21"/>
      <c r="GM2" s="21"/>
      <c r="GN2" s="21"/>
      <c r="GO2" s="21"/>
      <c r="GP2" s="21"/>
      <c r="GQ2" s="21"/>
      <c r="GR2" s="21"/>
      <c r="GS2" s="23" t="s">
        <v>1</v>
      </c>
      <c r="GT2" s="23"/>
      <c r="GU2" s="23"/>
      <c r="GV2" s="131">
        <f>FP2</f>
        <v>5</v>
      </c>
      <c r="GW2" s="131"/>
      <c r="GX2" s="87" t="str">
        <f>FR2</f>
        <v>ด้านการส่งเสริมคุณภาพผู้เรียน</v>
      </c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21"/>
      <c r="HR2" s="21"/>
      <c r="HS2" s="21"/>
      <c r="HT2" s="21"/>
      <c r="HU2" s="21"/>
      <c r="HV2" s="21"/>
      <c r="HW2" s="21"/>
      <c r="HX2" s="21"/>
      <c r="HY2" s="23" t="s">
        <v>1</v>
      </c>
      <c r="HZ2" s="23"/>
      <c r="IA2" s="23"/>
      <c r="IB2" s="131">
        <f>GV2</f>
        <v>5</v>
      </c>
      <c r="IC2" s="131"/>
      <c r="ID2" s="87" t="str">
        <f>GX2</f>
        <v>ด้านการส่งเสริมคุณภาพผู้เรียน</v>
      </c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21"/>
      <c r="IX2" s="21"/>
      <c r="IY2" s="21"/>
      <c r="IZ2" s="21"/>
      <c r="JA2" s="21"/>
      <c r="JB2" s="21"/>
      <c r="JC2" s="21"/>
      <c r="JD2" s="21"/>
      <c r="JE2" s="23" t="s">
        <v>1</v>
      </c>
      <c r="JF2" s="23"/>
      <c r="JG2" s="23"/>
      <c r="JH2" s="131">
        <f>IB2</f>
        <v>5</v>
      </c>
      <c r="JI2" s="131"/>
      <c r="JJ2" s="87" t="str">
        <f>ID2</f>
        <v>ด้านการส่งเสริมคุณภาพผู้เรียน</v>
      </c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21"/>
      <c r="KD2" s="21"/>
      <c r="KE2" s="21"/>
      <c r="KF2" s="21"/>
      <c r="KG2" s="21"/>
      <c r="KH2" s="21"/>
      <c r="KI2" s="21"/>
      <c r="KJ2" s="21"/>
      <c r="KK2" s="23" t="s">
        <v>1</v>
      </c>
      <c r="KL2" s="23"/>
      <c r="KM2" s="23"/>
      <c r="KN2" s="131">
        <f>JH2</f>
        <v>5</v>
      </c>
      <c r="KO2" s="131"/>
      <c r="KP2" s="87" t="str">
        <f>JJ2</f>
        <v>ด้านการส่งเสริมคุณภาพผู้เรียน</v>
      </c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</row>
    <row r="3" spans="1:323" ht="18.75" customHeight="1" x14ac:dyDescent="0.3">
      <c r="A3" s="21"/>
      <c r="B3" s="21"/>
      <c r="C3" s="21"/>
      <c r="D3" s="21"/>
      <c r="E3" s="21"/>
      <c r="F3" s="21"/>
      <c r="G3" s="21"/>
      <c r="H3" s="21"/>
      <c r="I3" s="132" t="s">
        <v>2</v>
      </c>
      <c r="J3" s="132"/>
      <c r="K3" s="132"/>
      <c r="L3" s="131">
        <f>ปะหน้าตัวบ่งชี้!L3</f>
        <v>5.0999999999999996</v>
      </c>
      <c r="M3" s="131"/>
      <c r="N3" s="87" t="str">
        <f>ปะหน้าตัวบ่งชี้!N3</f>
        <v>ระดับคุณภาพในการส่งเสริมและพัฒนาผู้เรียนด้านภาษาอังกฤษ</v>
      </c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21"/>
      <c r="AH3" s="21"/>
      <c r="AI3" s="21"/>
      <c r="AJ3" s="21"/>
      <c r="AK3" s="21"/>
      <c r="AL3" s="21"/>
      <c r="AM3" s="21"/>
      <c r="AN3" s="21"/>
      <c r="AO3" s="132" t="s">
        <v>2</v>
      </c>
      <c r="AP3" s="132"/>
      <c r="AQ3" s="132"/>
      <c r="AR3" s="131">
        <f>L3</f>
        <v>5.0999999999999996</v>
      </c>
      <c r="AS3" s="131"/>
      <c r="AT3" s="87" t="str">
        <f>N3</f>
        <v>ระดับคุณภาพในการส่งเสริมและพัฒนาผู้เรียนด้านภาษาอังกฤษ</v>
      </c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21"/>
      <c r="BN3" s="21"/>
      <c r="BO3" s="21"/>
      <c r="BP3" s="21"/>
      <c r="BQ3" s="21"/>
      <c r="BR3" s="21"/>
      <c r="BS3" s="21"/>
      <c r="BT3" s="21"/>
      <c r="BU3" s="132" t="s">
        <v>2</v>
      </c>
      <c r="BV3" s="132"/>
      <c r="BW3" s="132"/>
      <c r="BX3" s="131">
        <f>AR3</f>
        <v>5.0999999999999996</v>
      </c>
      <c r="BY3" s="131"/>
      <c r="BZ3" s="87" t="str">
        <f t="shared" ref="BZ3:BZ4" si="0">AT3</f>
        <v>ระดับคุณภาพในการส่งเสริมและพัฒนาผู้เรียนด้านภาษาอังกฤษ</v>
      </c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21"/>
      <c r="CT3" s="21"/>
      <c r="CU3" s="21"/>
      <c r="CV3" s="21"/>
      <c r="CW3" s="21"/>
      <c r="CX3" s="21"/>
      <c r="CY3" s="21"/>
      <c r="CZ3" s="21"/>
      <c r="DA3" s="132" t="s">
        <v>2</v>
      </c>
      <c r="DB3" s="132"/>
      <c r="DC3" s="132"/>
      <c r="DD3" s="131">
        <f>BX3</f>
        <v>5.0999999999999996</v>
      </c>
      <c r="DE3" s="131"/>
      <c r="DF3" s="87" t="str">
        <f t="shared" ref="DF3:DF4" si="1">BZ3</f>
        <v>ระดับคุณภาพในการส่งเสริมและพัฒนาผู้เรียนด้านภาษาอังกฤษ</v>
      </c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21"/>
      <c r="DZ3" s="21"/>
      <c r="EA3" s="21"/>
      <c r="EB3" s="21"/>
      <c r="EC3" s="21"/>
      <c r="ED3" s="21"/>
      <c r="EE3" s="21"/>
      <c r="EF3" s="21"/>
      <c r="EG3" s="132" t="s">
        <v>2</v>
      </c>
      <c r="EH3" s="132"/>
      <c r="EI3" s="132"/>
      <c r="EJ3" s="131">
        <f>DD3</f>
        <v>5.0999999999999996</v>
      </c>
      <c r="EK3" s="131"/>
      <c r="EL3" s="87" t="str">
        <f t="shared" ref="EL3:EL4" si="2">DF3</f>
        <v>ระดับคุณภาพในการส่งเสริมและพัฒนาผู้เรียนด้านภาษาอังกฤษ</v>
      </c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21"/>
      <c r="FF3" s="21"/>
      <c r="FG3" s="21"/>
      <c r="FH3" s="21"/>
      <c r="FI3" s="21"/>
      <c r="FJ3" s="21"/>
      <c r="FK3" s="21"/>
      <c r="FL3" s="21"/>
      <c r="FM3" s="132" t="s">
        <v>2</v>
      </c>
      <c r="FN3" s="132"/>
      <c r="FO3" s="132"/>
      <c r="FP3" s="131">
        <f>EJ3</f>
        <v>5.0999999999999996</v>
      </c>
      <c r="FQ3" s="131"/>
      <c r="FR3" s="87" t="str">
        <f t="shared" ref="FR3:FR4" si="3">EL3</f>
        <v>ระดับคุณภาพในการส่งเสริมและพัฒนาผู้เรียนด้านภาษาอังกฤษ</v>
      </c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21"/>
      <c r="GL3" s="21"/>
      <c r="GM3" s="21"/>
      <c r="GN3" s="21"/>
      <c r="GO3" s="21"/>
      <c r="GP3" s="21"/>
      <c r="GQ3" s="21"/>
      <c r="GR3" s="21"/>
      <c r="GS3" s="132" t="s">
        <v>2</v>
      </c>
      <c r="GT3" s="132"/>
      <c r="GU3" s="132"/>
      <c r="GV3" s="131">
        <f>FP3</f>
        <v>5.0999999999999996</v>
      </c>
      <c r="GW3" s="131"/>
      <c r="GX3" s="87" t="str">
        <f t="shared" ref="GX3:GX4" si="4">FR3</f>
        <v>ระดับคุณภาพในการส่งเสริมและพัฒนาผู้เรียนด้านภาษาอังกฤษ</v>
      </c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21"/>
      <c r="HR3" s="21"/>
      <c r="HS3" s="21"/>
      <c r="HT3" s="21"/>
      <c r="HU3" s="21"/>
      <c r="HV3" s="21"/>
      <c r="HW3" s="21"/>
      <c r="HX3" s="21"/>
      <c r="HY3" s="132" t="s">
        <v>2</v>
      </c>
      <c r="HZ3" s="132"/>
      <c r="IA3" s="132"/>
      <c r="IB3" s="131">
        <f>GV3</f>
        <v>5.0999999999999996</v>
      </c>
      <c r="IC3" s="131"/>
      <c r="ID3" s="87" t="str">
        <f t="shared" ref="ID3:ID4" si="5">GX3</f>
        <v>ระดับคุณภาพในการส่งเสริมและพัฒนาผู้เรียนด้านภาษาอังกฤษ</v>
      </c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21"/>
      <c r="IX3" s="21"/>
      <c r="IY3" s="21"/>
      <c r="IZ3" s="21"/>
      <c r="JA3" s="21"/>
      <c r="JB3" s="21"/>
      <c r="JC3" s="21"/>
      <c r="JD3" s="21"/>
      <c r="JE3" s="132" t="s">
        <v>2</v>
      </c>
      <c r="JF3" s="132"/>
      <c r="JG3" s="132"/>
      <c r="JH3" s="131">
        <f>IB3</f>
        <v>5.0999999999999996</v>
      </c>
      <c r="JI3" s="131"/>
      <c r="JJ3" s="87" t="str">
        <f t="shared" ref="JJ3:JJ4" si="6">ID3</f>
        <v>ระดับคุณภาพในการส่งเสริมและพัฒนาผู้เรียนด้านภาษาอังกฤษ</v>
      </c>
      <c r="JK3" s="87"/>
      <c r="JL3" s="87"/>
      <c r="JM3" s="87"/>
      <c r="JN3" s="87"/>
      <c r="JO3" s="87"/>
      <c r="JP3" s="87"/>
      <c r="JQ3" s="87"/>
      <c r="JR3" s="87"/>
      <c r="JS3" s="87"/>
      <c r="JT3" s="87"/>
      <c r="JU3" s="87"/>
      <c r="JV3" s="87"/>
      <c r="JW3" s="87"/>
      <c r="JX3" s="87"/>
      <c r="JY3" s="87"/>
      <c r="JZ3" s="87"/>
      <c r="KA3" s="87"/>
      <c r="KB3" s="87"/>
      <c r="KC3" s="21"/>
      <c r="KD3" s="21"/>
      <c r="KE3" s="21"/>
      <c r="KF3" s="21"/>
      <c r="KG3" s="21"/>
      <c r="KH3" s="21"/>
      <c r="KI3" s="21"/>
      <c r="KJ3" s="21"/>
      <c r="KK3" s="132" t="s">
        <v>2</v>
      </c>
      <c r="KL3" s="132"/>
      <c r="KM3" s="132"/>
      <c r="KN3" s="131">
        <f>JH3</f>
        <v>5.0999999999999996</v>
      </c>
      <c r="KO3" s="131"/>
      <c r="KP3" s="87" t="str">
        <f t="shared" ref="KP3:KP4" si="7">JJ3</f>
        <v>ระดับคุณภาพในการส่งเสริมและพัฒนาผู้เรียนด้านภาษาอังกฤษ</v>
      </c>
      <c r="KQ3" s="87"/>
      <c r="KR3" s="87"/>
      <c r="KS3" s="87"/>
      <c r="KT3" s="87"/>
      <c r="KU3" s="87"/>
      <c r="KV3" s="87"/>
      <c r="KW3" s="87"/>
      <c r="KX3" s="87"/>
      <c r="KY3" s="87"/>
      <c r="KZ3" s="87"/>
      <c r="LA3" s="87"/>
      <c r="LB3" s="87"/>
      <c r="LC3" s="87"/>
      <c r="LD3" s="87"/>
      <c r="LE3" s="87"/>
      <c r="LF3" s="87"/>
      <c r="LG3" s="87"/>
      <c r="LH3" s="87"/>
    </row>
    <row r="4" spans="1:323" s="10" customFormat="1" x14ac:dyDescent="0.3">
      <c r="A4" s="21"/>
      <c r="B4" s="21"/>
      <c r="C4" s="21"/>
      <c r="D4" s="21"/>
      <c r="E4" s="21"/>
      <c r="F4" s="21"/>
      <c r="G4" s="21"/>
      <c r="H4" s="21"/>
      <c r="I4" s="86" t="s">
        <v>3</v>
      </c>
      <c r="J4" s="86"/>
      <c r="K4" s="86"/>
      <c r="L4" s="86"/>
      <c r="M4" s="86"/>
      <c r="N4" s="87" t="str">
        <f>ปะหน้าตัวบ่งชี้!N4</f>
        <v>หมวดวิชาภาษาอังกฤษ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21"/>
      <c r="AH4" s="21"/>
      <c r="AI4" s="21"/>
      <c r="AJ4" s="21"/>
      <c r="AK4" s="21"/>
      <c r="AL4" s="21"/>
      <c r="AM4" s="21"/>
      <c r="AN4" s="21"/>
      <c r="AO4" s="86" t="s">
        <v>3</v>
      </c>
      <c r="AP4" s="86"/>
      <c r="AQ4" s="86"/>
      <c r="AR4" s="86"/>
      <c r="AS4" s="86"/>
      <c r="AT4" s="87" t="str">
        <f>N4</f>
        <v>หมวดวิชาภาษาอังกฤษ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21"/>
      <c r="BN4" s="21"/>
      <c r="BO4" s="21"/>
      <c r="BP4" s="21"/>
      <c r="BQ4" s="21"/>
      <c r="BR4" s="21"/>
      <c r="BS4" s="21"/>
      <c r="BT4" s="21"/>
      <c r="BU4" s="86" t="s">
        <v>3</v>
      </c>
      <c r="BV4" s="86"/>
      <c r="BW4" s="86"/>
      <c r="BX4" s="86"/>
      <c r="BY4" s="86"/>
      <c r="BZ4" s="87" t="str">
        <f t="shared" si="0"/>
        <v>หมวดวิชาภาษาอังกฤษ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21"/>
      <c r="CT4" s="21"/>
      <c r="CU4" s="21"/>
      <c r="CV4" s="21"/>
      <c r="CW4" s="21"/>
      <c r="CX4" s="21"/>
      <c r="CY4" s="21"/>
      <c r="CZ4" s="21"/>
      <c r="DA4" s="86" t="s">
        <v>3</v>
      </c>
      <c r="DB4" s="86"/>
      <c r="DC4" s="86"/>
      <c r="DD4" s="86"/>
      <c r="DE4" s="86"/>
      <c r="DF4" s="87" t="str">
        <f t="shared" si="1"/>
        <v>หมวดวิชาภาษาอังกฤษ</v>
      </c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21"/>
      <c r="DZ4" s="21"/>
      <c r="EA4" s="21"/>
      <c r="EB4" s="21"/>
      <c r="EC4" s="21"/>
      <c r="ED4" s="21"/>
      <c r="EE4" s="21"/>
      <c r="EF4" s="21"/>
      <c r="EG4" s="86" t="s">
        <v>3</v>
      </c>
      <c r="EH4" s="86"/>
      <c r="EI4" s="86"/>
      <c r="EJ4" s="86"/>
      <c r="EK4" s="86"/>
      <c r="EL4" s="87" t="str">
        <f t="shared" si="2"/>
        <v>หมวดวิชาภาษาอังกฤษ</v>
      </c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21"/>
      <c r="FF4" s="21"/>
      <c r="FG4" s="21"/>
      <c r="FH4" s="21"/>
      <c r="FI4" s="21"/>
      <c r="FJ4" s="21"/>
      <c r="FK4" s="21"/>
      <c r="FL4" s="21"/>
      <c r="FM4" s="86" t="s">
        <v>3</v>
      </c>
      <c r="FN4" s="86"/>
      <c r="FO4" s="86"/>
      <c r="FP4" s="86"/>
      <c r="FQ4" s="86"/>
      <c r="FR4" s="87" t="str">
        <f t="shared" si="3"/>
        <v>หมวดวิชาภาษาอังกฤษ</v>
      </c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21"/>
      <c r="GL4" s="21"/>
      <c r="GM4" s="21"/>
      <c r="GN4" s="21"/>
      <c r="GO4" s="21"/>
      <c r="GP4" s="21"/>
      <c r="GQ4" s="21"/>
      <c r="GR4" s="21"/>
      <c r="GS4" s="86" t="s">
        <v>3</v>
      </c>
      <c r="GT4" s="86"/>
      <c r="GU4" s="86"/>
      <c r="GV4" s="86"/>
      <c r="GW4" s="86"/>
      <c r="GX4" s="87" t="str">
        <f t="shared" si="4"/>
        <v>หมวดวิชาภาษาอังกฤษ</v>
      </c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21"/>
      <c r="HR4" s="21"/>
      <c r="HS4" s="21"/>
      <c r="HT4" s="21"/>
      <c r="HU4" s="21"/>
      <c r="HV4" s="21"/>
      <c r="HW4" s="21"/>
      <c r="HX4" s="21"/>
      <c r="HY4" s="86" t="s">
        <v>3</v>
      </c>
      <c r="HZ4" s="86"/>
      <c r="IA4" s="86"/>
      <c r="IB4" s="86"/>
      <c r="IC4" s="86"/>
      <c r="ID4" s="87" t="str">
        <f t="shared" si="5"/>
        <v>หมวดวิชาภาษาอังกฤษ</v>
      </c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21"/>
      <c r="IX4" s="21"/>
      <c r="IY4" s="21"/>
      <c r="IZ4" s="21"/>
      <c r="JA4" s="21"/>
      <c r="JB4" s="21"/>
      <c r="JC4" s="21"/>
      <c r="JD4" s="21"/>
      <c r="JE4" s="86" t="s">
        <v>3</v>
      </c>
      <c r="JF4" s="86"/>
      <c r="JG4" s="86"/>
      <c r="JH4" s="86"/>
      <c r="JI4" s="86"/>
      <c r="JJ4" s="87" t="str">
        <f t="shared" si="6"/>
        <v>หมวดวิชาภาษาอังกฤษ</v>
      </c>
      <c r="JK4" s="87"/>
      <c r="JL4" s="87"/>
      <c r="JM4" s="87"/>
      <c r="JN4" s="87"/>
      <c r="JO4" s="87"/>
      <c r="JP4" s="87"/>
      <c r="JQ4" s="87"/>
      <c r="JR4" s="87"/>
      <c r="JS4" s="87"/>
      <c r="JT4" s="87"/>
      <c r="JU4" s="87"/>
      <c r="JV4" s="87"/>
      <c r="JW4" s="87"/>
      <c r="JX4" s="87"/>
      <c r="JY4" s="87"/>
      <c r="JZ4" s="87"/>
      <c r="KA4" s="87"/>
      <c r="KB4" s="87"/>
      <c r="KC4" s="21"/>
      <c r="KD4" s="21"/>
      <c r="KE4" s="21"/>
      <c r="KF4" s="21"/>
      <c r="KG4" s="21"/>
      <c r="KH4" s="21"/>
      <c r="KI4" s="21"/>
      <c r="KJ4" s="21"/>
      <c r="KK4" s="86" t="s">
        <v>3</v>
      </c>
      <c r="KL4" s="86"/>
      <c r="KM4" s="86"/>
      <c r="KN4" s="86"/>
      <c r="KO4" s="86"/>
      <c r="KP4" s="87" t="str">
        <f t="shared" si="7"/>
        <v>หมวดวิชาภาษาอังกฤษ</v>
      </c>
      <c r="KQ4" s="87"/>
      <c r="KR4" s="87"/>
      <c r="KS4" s="87"/>
      <c r="KT4" s="87"/>
      <c r="KU4" s="87"/>
      <c r="KV4" s="87"/>
      <c r="KW4" s="87"/>
      <c r="KX4" s="87"/>
      <c r="KY4" s="87"/>
      <c r="KZ4" s="87"/>
      <c r="LA4" s="87"/>
      <c r="LB4" s="87"/>
      <c r="LC4" s="87"/>
      <c r="LD4" s="87"/>
      <c r="LE4" s="87"/>
      <c r="LF4" s="87"/>
      <c r="LG4" s="87"/>
      <c r="LH4" s="87"/>
    </row>
    <row r="5" spans="1:323" s="15" customFormat="1" ht="20.100000000000001" customHeight="1" x14ac:dyDescent="0.3">
      <c r="A5" s="133" t="s">
        <v>44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 t="s">
        <v>45</v>
      </c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 t="s">
        <v>46</v>
      </c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 t="s">
        <v>47</v>
      </c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48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 t="s">
        <v>49</v>
      </c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 t="s">
        <v>50</v>
      </c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 t="s">
        <v>51</v>
      </c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  <c r="IW5" s="133" t="s">
        <v>52</v>
      </c>
      <c r="IX5" s="133"/>
      <c r="IY5" s="133"/>
      <c r="IZ5" s="133"/>
      <c r="JA5" s="133"/>
      <c r="JB5" s="133"/>
      <c r="JC5" s="133"/>
      <c r="JD5" s="133"/>
      <c r="JE5" s="133"/>
      <c r="JF5" s="133"/>
      <c r="JG5" s="133"/>
      <c r="JH5" s="133"/>
      <c r="JI5" s="133"/>
      <c r="JJ5" s="133"/>
      <c r="JK5" s="133"/>
      <c r="JL5" s="133"/>
      <c r="JM5" s="133"/>
      <c r="JN5" s="133"/>
      <c r="JO5" s="133"/>
      <c r="JP5" s="133"/>
      <c r="JQ5" s="133"/>
      <c r="JR5" s="133"/>
      <c r="JS5" s="133"/>
      <c r="JT5" s="133"/>
      <c r="JU5" s="133"/>
      <c r="JV5" s="133"/>
      <c r="JW5" s="133"/>
      <c r="JX5" s="133"/>
      <c r="JY5" s="133"/>
      <c r="JZ5" s="133"/>
      <c r="KA5" s="133"/>
      <c r="KB5" s="133"/>
      <c r="KC5" s="133" t="s">
        <v>53</v>
      </c>
      <c r="KD5" s="133"/>
      <c r="KE5" s="133"/>
      <c r="KF5" s="133"/>
      <c r="KG5" s="133"/>
      <c r="KH5" s="133"/>
      <c r="KI5" s="133"/>
      <c r="KJ5" s="133"/>
      <c r="KK5" s="133"/>
      <c r="KL5" s="133"/>
      <c r="KM5" s="133"/>
      <c r="KN5" s="133"/>
      <c r="KO5" s="133"/>
      <c r="KP5" s="133"/>
      <c r="KQ5" s="133"/>
      <c r="KR5" s="133"/>
      <c r="KS5" s="133"/>
      <c r="KT5" s="133"/>
      <c r="KU5" s="133"/>
      <c r="KV5" s="133"/>
      <c r="KW5" s="133"/>
      <c r="KX5" s="133"/>
      <c r="KY5" s="133"/>
      <c r="KZ5" s="133"/>
      <c r="LA5" s="133"/>
      <c r="LB5" s="133"/>
      <c r="LC5" s="133"/>
      <c r="LD5" s="133"/>
      <c r="LE5" s="133"/>
      <c r="LF5" s="133"/>
      <c r="LG5" s="133"/>
      <c r="LH5" s="133"/>
    </row>
    <row r="6" spans="1:323" ht="20.100000000000001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6"/>
      <c r="LJ6" s="6"/>
      <c r="LK6" s="6"/>
    </row>
    <row r="7" spans="1:323" ht="18.75" customHeight="1" x14ac:dyDescent="0.2">
      <c r="A7" s="75" t="s">
        <v>95</v>
      </c>
      <c r="B7" s="76"/>
      <c r="C7" s="76"/>
      <c r="D7" s="76"/>
      <c r="E7" s="76"/>
      <c r="F7" s="76"/>
      <c r="G7" s="76"/>
      <c r="H7" s="76"/>
      <c r="I7" s="76"/>
      <c r="J7" s="77"/>
      <c r="K7" s="124" t="s">
        <v>96</v>
      </c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 t="s">
        <v>98</v>
      </c>
      <c r="AD7" s="124"/>
      <c r="AE7" s="124"/>
      <c r="AF7" s="124"/>
      <c r="AG7" s="75" t="s">
        <v>95</v>
      </c>
      <c r="AH7" s="76"/>
      <c r="AI7" s="76"/>
      <c r="AJ7" s="76"/>
      <c r="AK7" s="76"/>
      <c r="AL7" s="76"/>
      <c r="AM7" s="76"/>
      <c r="AN7" s="76"/>
      <c r="AO7" s="76"/>
      <c r="AP7" s="77"/>
      <c r="AQ7" s="124" t="s">
        <v>96</v>
      </c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 t="s">
        <v>98</v>
      </c>
      <c r="BJ7" s="124"/>
      <c r="BK7" s="124"/>
      <c r="BL7" s="124"/>
      <c r="BM7" s="75" t="s">
        <v>95</v>
      </c>
      <c r="BN7" s="76"/>
      <c r="BO7" s="76"/>
      <c r="BP7" s="76"/>
      <c r="BQ7" s="76"/>
      <c r="BR7" s="76"/>
      <c r="BS7" s="76"/>
      <c r="BT7" s="76"/>
      <c r="BU7" s="76"/>
      <c r="BV7" s="77"/>
      <c r="BW7" s="124" t="s">
        <v>96</v>
      </c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 t="s">
        <v>98</v>
      </c>
      <c r="CP7" s="124"/>
      <c r="CQ7" s="124"/>
      <c r="CR7" s="124"/>
      <c r="CS7" s="75" t="s">
        <v>95</v>
      </c>
      <c r="CT7" s="76"/>
      <c r="CU7" s="76"/>
      <c r="CV7" s="76"/>
      <c r="CW7" s="76"/>
      <c r="CX7" s="76"/>
      <c r="CY7" s="76"/>
      <c r="CZ7" s="76"/>
      <c r="DA7" s="76"/>
      <c r="DB7" s="77"/>
      <c r="DC7" s="124" t="s">
        <v>96</v>
      </c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 t="s">
        <v>98</v>
      </c>
      <c r="DV7" s="124"/>
      <c r="DW7" s="124"/>
      <c r="DX7" s="124"/>
      <c r="DY7" s="75" t="s">
        <v>95</v>
      </c>
      <c r="DZ7" s="76"/>
      <c r="EA7" s="76"/>
      <c r="EB7" s="76"/>
      <c r="EC7" s="76"/>
      <c r="ED7" s="76"/>
      <c r="EE7" s="76"/>
      <c r="EF7" s="76"/>
      <c r="EG7" s="76"/>
      <c r="EH7" s="77"/>
      <c r="EI7" s="124" t="s">
        <v>96</v>
      </c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 t="s">
        <v>98</v>
      </c>
      <c r="FB7" s="124"/>
      <c r="FC7" s="124"/>
      <c r="FD7" s="124"/>
      <c r="FE7" s="75" t="s">
        <v>95</v>
      </c>
      <c r="FF7" s="76"/>
      <c r="FG7" s="76"/>
      <c r="FH7" s="76"/>
      <c r="FI7" s="76"/>
      <c r="FJ7" s="76"/>
      <c r="FK7" s="76"/>
      <c r="FL7" s="76"/>
      <c r="FM7" s="76"/>
      <c r="FN7" s="77"/>
      <c r="FO7" s="124" t="s">
        <v>96</v>
      </c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 t="s">
        <v>98</v>
      </c>
      <c r="GH7" s="124"/>
      <c r="GI7" s="124"/>
      <c r="GJ7" s="124"/>
      <c r="GK7" s="75" t="s">
        <v>95</v>
      </c>
      <c r="GL7" s="76"/>
      <c r="GM7" s="76"/>
      <c r="GN7" s="76"/>
      <c r="GO7" s="76"/>
      <c r="GP7" s="76"/>
      <c r="GQ7" s="76"/>
      <c r="GR7" s="76"/>
      <c r="GS7" s="76"/>
      <c r="GT7" s="77"/>
      <c r="GU7" s="124" t="s">
        <v>96</v>
      </c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 t="s">
        <v>98</v>
      </c>
      <c r="HN7" s="124"/>
      <c r="HO7" s="124"/>
      <c r="HP7" s="124"/>
      <c r="HQ7" s="75" t="s">
        <v>95</v>
      </c>
      <c r="HR7" s="76"/>
      <c r="HS7" s="76"/>
      <c r="HT7" s="76"/>
      <c r="HU7" s="76"/>
      <c r="HV7" s="76"/>
      <c r="HW7" s="76"/>
      <c r="HX7" s="76"/>
      <c r="HY7" s="76"/>
      <c r="HZ7" s="77"/>
      <c r="IA7" s="124" t="s">
        <v>96</v>
      </c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 t="s">
        <v>98</v>
      </c>
      <c r="IT7" s="124"/>
      <c r="IU7" s="124"/>
      <c r="IV7" s="124"/>
      <c r="IW7" s="75" t="s">
        <v>95</v>
      </c>
      <c r="IX7" s="76"/>
      <c r="IY7" s="76"/>
      <c r="IZ7" s="76"/>
      <c r="JA7" s="76"/>
      <c r="JB7" s="76"/>
      <c r="JC7" s="76"/>
      <c r="JD7" s="76"/>
      <c r="JE7" s="76"/>
      <c r="JF7" s="77"/>
      <c r="JG7" s="124" t="s">
        <v>96</v>
      </c>
      <c r="JH7" s="124"/>
      <c r="JI7" s="124"/>
      <c r="JJ7" s="124"/>
      <c r="JK7" s="124"/>
      <c r="JL7" s="124"/>
      <c r="JM7" s="124"/>
      <c r="JN7" s="124"/>
      <c r="JO7" s="124"/>
      <c r="JP7" s="124"/>
      <c r="JQ7" s="124"/>
      <c r="JR7" s="124"/>
      <c r="JS7" s="124"/>
      <c r="JT7" s="124"/>
      <c r="JU7" s="124"/>
      <c r="JV7" s="124"/>
      <c r="JW7" s="124"/>
      <c r="JX7" s="124"/>
      <c r="JY7" s="124" t="s">
        <v>98</v>
      </c>
      <c r="JZ7" s="124"/>
      <c r="KA7" s="124"/>
      <c r="KB7" s="124"/>
      <c r="KC7" s="75" t="s">
        <v>95</v>
      </c>
      <c r="KD7" s="76"/>
      <c r="KE7" s="76"/>
      <c r="KF7" s="76"/>
      <c r="KG7" s="76"/>
      <c r="KH7" s="76"/>
      <c r="KI7" s="76"/>
      <c r="KJ7" s="76"/>
      <c r="KK7" s="76"/>
      <c r="KL7" s="77"/>
      <c r="KM7" s="124" t="s">
        <v>96</v>
      </c>
      <c r="KN7" s="124"/>
      <c r="KO7" s="124"/>
      <c r="KP7" s="124"/>
      <c r="KQ7" s="124"/>
      <c r="KR7" s="124"/>
      <c r="KS7" s="124"/>
      <c r="KT7" s="124"/>
      <c r="KU7" s="124"/>
      <c r="KV7" s="124"/>
      <c r="KW7" s="124"/>
      <c r="KX7" s="124"/>
      <c r="KY7" s="124"/>
      <c r="KZ7" s="124"/>
      <c r="LA7" s="124"/>
      <c r="LB7" s="124"/>
      <c r="LC7" s="124"/>
      <c r="LD7" s="124"/>
      <c r="LE7" s="124" t="s">
        <v>98</v>
      </c>
      <c r="LF7" s="124"/>
      <c r="LG7" s="124"/>
      <c r="LH7" s="124"/>
      <c r="LI7" s="6"/>
      <c r="LJ7" s="6"/>
      <c r="LK7" s="6"/>
    </row>
    <row r="8" spans="1:323" x14ac:dyDescent="0.2">
      <c r="A8" s="78"/>
      <c r="B8" s="79"/>
      <c r="C8" s="79"/>
      <c r="D8" s="79"/>
      <c r="E8" s="79"/>
      <c r="F8" s="79"/>
      <c r="G8" s="79"/>
      <c r="H8" s="79"/>
      <c r="I8" s="79"/>
      <c r="J8" s="80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78"/>
      <c r="AH8" s="79"/>
      <c r="AI8" s="79"/>
      <c r="AJ8" s="79"/>
      <c r="AK8" s="79"/>
      <c r="AL8" s="79"/>
      <c r="AM8" s="79"/>
      <c r="AN8" s="79"/>
      <c r="AO8" s="79"/>
      <c r="AP8" s="80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78"/>
      <c r="BN8" s="79"/>
      <c r="BO8" s="79"/>
      <c r="BP8" s="79"/>
      <c r="BQ8" s="79"/>
      <c r="BR8" s="79"/>
      <c r="BS8" s="79"/>
      <c r="BT8" s="79"/>
      <c r="BU8" s="79"/>
      <c r="BV8" s="80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78"/>
      <c r="CT8" s="79"/>
      <c r="CU8" s="79"/>
      <c r="CV8" s="79"/>
      <c r="CW8" s="79"/>
      <c r="CX8" s="79"/>
      <c r="CY8" s="79"/>
      <c r="CZ8" s="79"/>
      <c r="DA8" s="79"/>
      <c r="DB8" s="80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78"/>
      <c r="DZ8" s="79"/>
      <c r="EA8" s="79"/>
      <c r="EB8" s="79"/>
      <c r="EC8" s="79"/>
      <c r="ED8" s="79"/>
      <c r="EE8" s="79"/>
      <c r="EF8" s="79"/>
      <c r="EG8" s="79"/>
      <c r="EH8" s="80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78"/>
      <c r="FF8" s="79"/>
      <c r="FG8" s="79"/>
      <c r="FH8" s="79"/>
      <c r="FI8" s="79"/>
      <c r="FJ8" s="79"/>
      <c r="FK8" s="79"/>
      <c r="FL8" s="79"/>
      <c r="FM8" s="79"/>
      <c r="FN8" s="80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78"/>
      <c r="GL8" s="79"/>
      <c r="GM8" s="79"/>
      <c r="GN8" s="79"/>
      <c r="GO8" s="79"/>
      <c r="GP8" s="79"/>
      <c r="GQ8" s="79"/>
      <c r="GR8" s="79"/>
      <c r="GS8" s="79"/>
      <c r="GT8" s="80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78"/>
      <c r="HR8" s="79"/>
      <c r="HS8" s="79"/>
      <c r="HT8" s="79"/>
      <c r="HU8" s="79"/>
      <c r="HV8" s="79"/>
      <c r="HW8" s="79"/>
      <c r="HX8" s="79"/>
      <c r="HY8" s="79"/>
      <c r="HZ8" s="80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78"/>
      <c r="IX8" s="79"/>
      <c r="IY8" s="79"/>
      <c r="IZ8" s="79"/>
      <c r="JA8" s="79"/>
      <c r="JB8" s="79"/>
      <c r="JC8" s="79"/>
      <c r="JD8" s="79"/>
      <c r="JE8" s="79"/>
      <c r="JF8" s="80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/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78"/>
      <c r="KD8" s="79"/>
      <c r="KE8" s="79"/>
      <c r="KF8" s="79"/>
      <c r="KG8" s="79"/>
      <c r="KH8" s="79"/>
      <c r="KI8" s="79"/>
      <c r="KJ8" s="79"/>
      <c r="KK8" s="79"/>
      <c r="KL8" s="80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6"/>
      <c r="LJ8" s="6"/>
      <c r="LK8" s="6"/>
    </row>
    <row r="9" spans="1:323" x14ac:dyDescent="0.3">
      <c r="A9" s="78"/>
      <c r="B9" s="79"/>
      <c r="C9" s="79"/>
      <c r="D9" s="79"/>
      <c r="E9" s="79"/>
      <c r="F9" s="79"/>
      <c r="G9" s="79"/>
      <c r="H9" s="79"/>
      <c r="I9" s="79"/>
      <c r="J9" s="80"/>
      <c r="K9" s="128" t="s">
        <v>86</v>
      </c>
      <c r="L9" s="129"/>
      <c r="M9" s="129"/>
      <c r="N9" s="129"/>
      <c r="O9" s="129"/>
      <c r="P9" s="130"/>
      <c r="Q9" s="128" t="s">
        <v>86</v>
      </c>
      <c r="R9" s="129"/>
      <c r="S9" s="129"/>
      <c r="T9" s="129"/>
      <c r="U9" s="129"/>
      <c r="V9" s="130"/>
      <c r="W9" s="128" t="s">
        <v>86</v>
      </c>
      <c r="X9" s="129"/>
      <c r="Y9" s="129"/>
      <c r="Z9" s="129"/>
      <c r="AA9" s="129"/>
      <c r="AB9" s="130"/>
      <c r="AC9" s="124"/>
      <c r="AD9" s="124"/>
      <c r="AE9" s="124"/>
      <c r="AF9" s="124"/>
      <c r="AG9" s="78"/>
      <c r="AH9" s="79"/>
      <c r="AI9" s="79"/>
      <c r="AJ9" s="79"/>
      <c r="AK9" s="79"/>
      <c r="AL9" s="79"/>
      <c r="AM9" s="79"/>
      <c r="AN9" s="79"/>
      <c r="AO9" s="79"/>
      <c r="AP9" s="80"/>
      <c r="AQ9" s="128" t="s">
        <v>86</v>
      </c>
      <c r="AR9" s="129"/>
      <c r="AS9" s="129"/>
      <c r="AT9" s="129"/>
      <c r="AU9" s="129"/>
      <c r="AV9" s="130"/>
      <c r="AW9" s="128" t="s">
        <v>86</v>
      </c>
      <c r="AX9" s="129"/>
      <c r="AY9" s="129"/>
      <c r="AZ9" s="129"/>
      <c r="BA9" s="129"/>
      <c r="BB9" s="130"/>
      <c r="BC9" s="128" t="s">
        <v>86</v>
      </c>
      <c r="BD9" s="129"/>
      <c r="BE9" s="129"/>
      <c r="BF9" s="129"/>
      <c r="BG9" s="129"/>
      <c r="BH9" s="130"/>
      <c r="BI9" s="124"/>
      <c r="BJ9" s="124"/>
      <c r="BK9" s="124"/>
      <c r="BL9" s="124"/>
      <c r="BM9" s="78"/>
      <c r="BN9" s="79"/>
      <c r="BO9" s="79"/>
      <c r="BP9" s="79"/>
      <c r="BQ9" s="79"/>
      <c r="BR9" s="79"/>
      <c r="BS9" s="79"/>
      <c r="BT9" s="79"/>
      <c r="BU9" s="79"/>
      <c r="BV9" s="80"/>
      <c r="BW9" s="128" t="s">
        <v>86</v>
      </c>
      <c r="BX9" s="129"/>
      <c r="BY9" s="129"/>
      <c r="BZ9" s="129"/>
      <c r="CA9" s="129"/>
      <c r="CB9" s="130"/>
      <c r="CC9" s="128" t="s">
        <v>86</v>
      </c>
      <c r="CD9" s="129"/>
      <c r="CE9" s="129"/>
      <c r="CF9" s="129"/>
      <c r="CG9" s="129"/>
      <c r="CH9" s="130"/>
      <c r="CI9" s="128" t="s">
        <v>86</v>
      </c>
      <c r="CJ9" s="129"/>
      <c r="CK9" s="129"/>
      <c r="CL9" s="129"/>
      <c r="CM9" s="129"/>
      <c r="CN9" s="130"/>
      <c r="CO9" s="124"/>
      <c r="CP9" s="124"/>
      <c r="CQ9" s="124"/>
      <c r="CR9" s="124"/>
      <c r="CS9" s="78"/>
      <c r="CT9" s="79"/>
      <c r="CU9" s="79"/>
      <c r="CV9" s="79"/>
      <c r="CW9" s="79"/>
      <c r="CX9" s="79"/>
      <c r="CY9" s="79"/>
      <c r="CZ9" s="79"/>
      <c r="DA9" s="79"/>
      <c r="DB9" s="80"/>
      <c r="DC9" s="128" t="s">
        <v>86</v>
      </c>
      <c r="DD9" s="129"/>
      <c r="DE9" s="129"/>
      <c r="DF9" s="129"/>
      <c r="DG9" s="129"/>
      <c r="DH9" s="130"/>
      <c r="DI9" s="128" t="s">
        <v>86</v>
      </c>
      <c r="DJ9" s="129"/>
      <c r="DK9" s="129"/>
      <c r="DL9" s="129"/>
      <c r="DM9" s="129"/>
      <c r="DN9" s="130"/>
      <c r="DO9" s="128" t="s">
        <v>86</v>
      </c>
      <c r="DP9" s="129"/>
      <c r="DQ9" s="129"/>
      <c r="DR9" s="129"/>
      <c r="DS9" s="129"/>
      <c r="DT9" s="130"/>
      <c r="DU9" s="124"/>
      <c r="DV9" s="124"/>
      <c r="DW9" s="124"/>
      <c r="DX9" s="124"/>
      <c r="DY9" s="78"/>
      <c r="DZ9" s="79"/>
      <c r="EA9" s="79"/>
      <c r="EB9" s="79"/>
      <c r="EC9" s="79"/>
      <c r="ED9" s="79"/>
      <c r="EE9" s="79"/>
      <c r="EF9" s="79"/>
      <c r="EG9" s="79"/>
      <c r="EH9" s="80"/>
      <c r="EI9" s="128" t="s">
        <v>86</v>
      </c>
      <c r="EJ9" s="129"/>
      <c r="EK9" s="129"/>
      <c r="EL9" s="129"/>
      <c r="EM9" s="129"/>
      <c r="EN9" s="130"/>
      <c r="EO9" s="128" t="s">
        <v>86</v>
      </c>
      <c r="EP9" s="129"/>
      <c r="EQ9" s="129"/>
      <c r="ER9" s="129"/>
      <c r="ES9" s="129"/>
      <c r="ET9" s="130"/>
      <c r="EU9" s="128" t="s">
        <v>86</v>
      </c>
      <c r="EV9" s="129"/>
      <c r="EW9" s="129"/>
      <c r="EX9" s="129"/>
      <c r="EY9" s="129"/>
      <c r="EZ9" s="130"/>
      <c r="FA9" s="124"/>
      <c r="FB9" s="124"/>
      <c r="FC9" s="124"/>
      <c r="FD9" s="124"/>
      <c r="FE9" s="78"/>
      <c r="FF9" s="79"/>
      <c r="FG9" s="79"/>
      <c r="FH9" s="79"/>
      <c r="FI9" s="79"/>
      <c r="FJ9" s="79"/>
      <c r="FK9" s="79"/>
      <c r="FL9" s="79"/>
      <c r="FM9" s="79"/>
      <c r="FN9" s="80"/>
      <c r="FO9" s="128" t="s">
        <v>86</v>
      </c>
      <c r="FP9" s="129"/>
      <c r="FQ9" s="129"/>
      <c r="FR9" s="129"/>
      <c r="FS9" s="129"/>
      <c r="FT9" s="130"/>
      <c r="FU9" s="128" t="s">
        <v>86</v>
      </c>
      <c r="FV9" s="129"/>
      <c r="FW9" s="129"/>
      <c r="FX9" s="129"/>
      <c r="FY9" s="129"/>
      <c r="FZ9" s="130"/>
      <c r="GA9" s="128" t="s">
        <v>86</v>
      </c>
      <c r="GB9" s="129"/>
      <c r="GC9" s="129"/>
      <c r="GD9" s="129"/>
      <c r="GE9" s="129"/>
      <c r="GF9" s="130"/>
      <c r="GG9" s="124"/>
      <c r="GH9" s="124"/>
      <c r="GI9" s="124"/>
      <c r="GJ9" s="124"/>
      <c r="GK9" s="78"/>
      <c r="GL9" s="79"/>
      <c r="GM9" s="79"/>
      <c r="GN9" s="79"/>
      <c r="GO9" s="79"/>
      <c r="GP9" s="79"/>
      <c r="GQ9" s="79"/>
      <c r="GR9" s="79"/>
      <c r="GS9" s="79"/>
      <c r="GT9" s="80"/>
      <c r="GU9" s="128" t="s">
        <v>86</v>
      </c>
      <c r="GV9" s="129"/>
      <c r="GW9" s="129"/>
      <c r="GX9" s="129"/>
      <c r="GY9" s="129"/>
      <c r="GZ9" s="130"/>
      <c r="HA9" s="128" t="s">
        <v>86</v>
      </c>
      <c r="HB9" s="129"/>
      <c r="HC9" s="129"/>
      <c r="HD9" s="129"/>
      <c r="HE9" s="129"/>
      <c r="HF9" s="130"/>
      <c r="HG9" s="128" t="s">
        <v>86</v>
      </c>
      <c r="HH9" s="129"/>
      <c r="HI9" s="129"/>
      <c r="HJ9" s="129"/>
      <c r="HK9" s="129"/>
      <c r="HL9" s="130"/>
      <c r="HM9" s="124"/>
      <c r="HN9" s="124"/>
      <c r="HO9" s="124"/>
      <c r="HP9" s="124"/>
      <c r="HQ9" s="78"/>
      <c r="HR9" s="79"/>
      <c r="HS9" s="79"/>
      <c r="HT9" s="79"/>
      <c r="HU9" s="79"/>
      <c r="HV9" s="79"/>
      <c r="HW9" s="79"/>
      <c r="HX9" s="79"/>
      <c r="HY9" s="79"/>
      <c r="HZ9" s="80"/>
      <c r="IA9" s="128" t="s">
        <v>86</v>
      </c>
      <c r="IB9" s="129"/>
      <c r="IC9" s="129"/>
      <c r="ID9" s="129"/>
      <c r="IE9" s="129"/>
      <c r="IF9" s="130"/>
      <c r="IG9" s="128" t="s">
        <v>86</v>
      </c>
      <c r="IH9" s="129"/>
      <c r="II9" s="129"/>
      <c r="IJ9" s="129"/>
      <c r="IK9" s="129"/>
      <c r="IL9" s="130"/>
      <c r="IM9" s="128" t="s">
        <v>86</v>
      </c>
      <c r="IN9" s="129"/>
      <c r="IO9" s="129"/>
      <c r="IP9" s="129"/>
      <c r="IQ9" s="129"/>
      <c r="IR9" s="130"/>
      <c r="IS9" s="124"/>
      <c r="IT9" s="124"/>
      <c r="IU9" s="124"/>
      <c r="IV9" s="124"/>
      <c r="IW9" s="78"/>
      <c r="IX9" s="79"/>
      <c r="IY9" s="79"/>
      <c r="IZ9" s="79"/>
      <c r="JA9" s="79"/>
      <c r="JB9" s="79"/>
      <c r="JC9" s="79"/>
      <c r="JD9" s="79"/>
      <c r="JE9" s="79"/>
      <c r="JF9" s="80"/>
      <c r="JG9" s="128" t="s">
        <v>86</v>
      </c>
      <c r="JH9" s="129"/>
      <c r="JI9" s="129"/>
      <c r="JJ9" s="129"/>
      <c r="JK9" s="129"/>
      <c r="JL9" s="130"/>
      <c r="JM9" s="128" t="s">
        <v>86</v>
      </c>
      <c r="JN9" s="129"/>
      <c r="JO9" s="129"/>
      <c r="JP9" s="129"/>
      <c r="JQ9" s="129"/>
      <c r="JR9" s="130"/>
      <c r="JS9" s="128" t="s">
        <v>86</v>
      </c>
      <c r="JT9" s="129"/>
      <c r="JU9" s="129"/>
      <c r="JV9" s="129"/>
      <c r="JW9" s="129"/>
      <c r="JX9" s="130"/>
      <c r="JY9" s="124"/>
      <c r="JZ9" s="124"/>
      <c r="KA9" s="124"/>
      <c r="KB9" s="124"/>
      <c r="KC9" s="78"/>
      <c r="KD9" s="79"/>
      <c r="KE9" s="79"/>
      <c r="KF9" s="79"/>
      <c r="KG9" s="79"/>
      <c r="KH9" s="79"/>
      <c r="KI9" s="79"/>
      <c r="KJ9" s="79"/>
      <c r="KK9" s="79"/>
      <c r="KL9" s="80"/>
      <c r="KM9" s="128" t="s">
        <v>86</v>
      </c>
      <c r="KN9" s="129"/>
      <c r="KO9" s="129"/>
      <c r="KP9" s="129"/>
      <c r="KQ9" s="129"/>
      <c r="KR9" s="130"/>
      <c r="KS9" s="128" t="s">
        <v>86</v>
      </c>
      <c r="KT9" s="129"/>
      <c r="KU9" s="129"/>
      <c r="KV9" s="129"/>
      <c r="KW9" s="129"/>
      <c r="KX9" s="130"/>
      <c r="KY9" s="128" t="s">
        <v>86</v>
      </c>
      <c r="KZ9" s="129"/>
      <c r="LA9" s="129"/>
      <c r="LB9" s="129"/>
      <c r="LC9" s="129"/>
      <c r="LD9" s="130"/>
      <c r="LE9" s="124"/>
      <c r="LF9" s="124"/>
      <c r="LG9" s="124"/>
      <c r="LH9" s="124"/>
      <c r="LI9" s="6"/>
      <c r="LJ9" s="6"/>
      <c r="LK9" s="6"/>
    </row>
    <row r="10" spans="1:323" x14ac:dyDescent="0.3">
      <c r="A10" s="78"/>
      <c r="B10" s="79"/>
      <c r="C10" s="79"/>
      <c r="D10" s="79"/>
      <c r="E10" s="79"/>
      <c r="F10" s="79"/>
      <c r="G10" s="79"/>
      <c r="H10" s="79"/>
      <c r="I10" s="79"/>
      <c r="J10" s="80"/>
      <c r="K10" s="125" t="s">
        <v>97</v>
      </c>
      <c r="L10" s="126"/>
      <c r="M10" s="126"/>
      <c r="N10" s="126"/>
      <c r="O10" s="126"/>
      <c r="P10" s="127"/>
      <c r="Q10" s="125" t="s">
        <v>97</v>
      </c>
      <c r="R10" s="126"/>
      <c r="S10" s="126"/>
      <c r="T10" s="126"/>
      <c r="U10" s="126"/>
      <c r="V10" s="127"/>
      <c r="W10" s="125" t="s">
        <v>97</v>
      </c>
      <c r="X10" s="126"/>
      <c r="Y10" s="126"/>
      <c r="Z10" s="126"/>
      <c r="AA10" s="126"/>
      <c r="AB10" s="127"/>
      <c r="AC10" s="124"/>
      <c r="AD10" s="124"/>
      <c r="AE10" s="124"/>
      <c r="AF10" s="124"/>
      <c r="AG10" s="78"/>
      <c r="AH10" s="79"/>
      <c r="AI10" s="79"/>
      <c r="AJ10" s="79"/>
      <c r="AK10" s="79"/>
      <c r="AL10" s="79"/>
      <c r="AM10" s="79"/>
      <c r="AN10" s="79"/>
      <c r="AO10" s="79"/>
      <c r="AP10" s="80"/>
      <c r="AQ10" s="125" t="s">
        <v>97</v>
      </c>
      <c r="AR10" s="126"/>
      <c r="AS10" s="126"/>
      <c r="AT10" s="126"/>
      <c r="AU10" s="126"/>
      <c r="AV10" s="127"/>
      <c r="AW10" s="125" t="s">
        <v>97</v>
      </c>
      <c r="AX10" s="126"/>
      <c r="AY10" s="126"/>
      <c r="AZ10" s="126"/>
      <c r="BA10" s="126"/>
      <c r="BB10" s="127"/>
      <c r="BC10" s="125" t="s">
        <v>97</v>
      </c>
      <c r="BD10" s="126"/>
      <c r="BE10" s="126"/>
      <c r="BF10" s="126"/>
      <c r="BG10" s="126"/>
      <c r="BH10" s="127"/>
      <c r="BI10" s="124"/>
      <c r="BJ10" s="124"/>
      <c r="BK10" s="124"/>
      <c r="BL10" s="124"/>
      <c r="BM10" s="78"/>
      <c r="BN10" s="79"/>
      <c r="BO10" s="79"/>
      <c r="BP10" s="79"/>
      <c r="BQ10" s="79"/>
      <c r="BR10" s="79"/>
      <c r="BS10" s="79"/>
      <c r="BT10" s="79"/>
      <c r="BU10" s="79"/>
      <c r="BV10" s="80"/>
      <c r="BW10" s="125" t="s">
        <v>97</v>
      </c>
      <c r="BX10" s="126"/>
      <c r="BY10" s="126"/>
      <c r="BZ10" s="126"/>
      <c r="CA10" s="126"/>
      <c r="CB10" s="127"/>
      <c r="CC10" s="125" t="s">
        <v>97</v>
      </c>
      <c r="CD10" s="126"/>
      <c r="CE10" s="126"/>
      <c r="CF10" s="126"/>
      <c r="CG10" s="126"/>
      <c r="CH10" s="127"/>
      <c r="CI10" s="125" t="s">
        <v>97</v>
      </c>
      <c r="CJ10" s="126"/>
      <c r="CK10" s="126"/>
      <c r="CL10" s="126"/>
      <c r="CM10" s="126"/>
      <c r="CN10" s="127"/>
      <c r="CO10" s="124"/>
      <c r="CP10" s="124"/>
      <c r="CQ10" s="124"/>
      <c r="CR10" s="124"/>
      <c r="CS10" s="78"/>
      <c r="CT10" s="79"/>
      <c r="CU10" s="79"/>
      <c r="CV10" s="79"/>
      <c r="CW10" s="79"/>
      <c r="CX10" s="79"/>
      <c r="CY10" s="79"/>
      <c r="CZ10" s="79"/>
      <c r="DA10" s="79"/>
      <c r="DB10" s="80"/>
      <c r="DC10" s="125" t="s">
        <v>97</v>
      </c>
      <c r="DD10" s="126"/>
      <c r="DE10" s="126"/>
      <c r="DF10" s="126"/>
      <c r="DG10" s="126"/>
      <c r="DH10" s="127"/>
      <c r="DI10" s="125" t="s">
        <v>97</v>
      </c>
      <c r="DJ10" s="126"/>
      <c r="DK10" s="126"/>
      <c r="DL10" s="126"/>
      <c r="DM10" s="126"/>
      <c r="DN10" s="127"/>
      <c r="DO10" s="125" t="s">
        <v>97</v>
      </c>
      <c r="DP10" s="126"/>
      <c r="DQ10" s="126"/>
      <c r="DR10" s="126"/>
      <c r="DS10" s="126"/>
      <c r="DT10" s="127"/>
      <c r="DU10" s="124"/>
      <c r="DV10" s="124"/>
      <c r="DW10" s="124"/>
      <c r="DX10" s="124"/>
      <c r="DY10" s="78"/>
      <c r="DZ10" s="79"/>
      <c r="EA10" s="79"/>
      <c r="EB10" s="79"/>
      <c r="EC10" s="79"/>
      <c r="ED10" s="79"/>
      <c r="EE10" s="79"/>
      <c r="EF10" s="79"/>
      <c r="EG10" s="79"/>
      <c r="EH10" s="80"/>
      <c r="EI10" s="125" t="s">
        <v>97</v>
      </c>
      <c r="EJ10" s="126"/>
      <c r="EK10" s="126"/>
      <c r="EL10" s="126"/>
      <c r="EM10" s="126"/>
      <c r="EN10" s="127"/>
      <c r="EO10" s="125" t="s">
        <v>97</v>
      </c>
      <c r="EP10" s="126"/>
      <c r="EQ10" s="126"/>
      <c r="ER10" s="126"/>
      <c r="ES10" s="126"/>
      <c r="ET10" s="127"/>
      <c r="EU10" s="125" t="s">
        <v>97</v>
      </c>
      <c r="EV10" s="126"/>
      <c r="EW10" s="126"/>
      <c r="EX10" s="126"/>
      <c r="EY10" s="126"/>
      <c r="EZ10" s="127"/>
      <c r="FA10" s="124"/>
      <c r="FB10" s="124"/>
      <c r="FC10" s="124"/>
      <c r="FD10" s="124"/>
      <c r="FE10" s="78"/>
      <c r="FF10" s="79"/>
      <c r="FG10" s="79"/>
      <c r="FH10" s="79"/>
      <c r="FI10" s="79"/>
      <c r="FJ10" s="79"/>
      <c r="FK10" s="79"/>
      <c r="FL10" s="79"/>
      <c r="FM10" s="79"/>
      <c r="FN10" s="80"/>
      <c r="FO10" s="125" t="s">
        <v>97</v>
      </c>
      <c r="FP10" s="126"/>
      <c r="FQ10" s="126"/>
      <c r="FR10" s="126"/>
      <c r="FS10" s="126"/>
      <c r="FT10" s="127"/>
      <c r="FU10" s="125" t="s">
        <v>97</v>
      </c>
      <c r="FV10" s="126"/>
      <c r="FW10" s="126"/>
      <c r="FX10" s="126"/>
      <c r="FY10" s="126"/>
      <c r="FZ10" s="127"/>
      <c r="GA10" s="125" t="s">
        <v>97</v>
      </c>
      <c r="GB10" s="126"/>
      <c r="GC10" s="126"/>
      <c r="GD10" s="126"/>
      <c r="GE10" s="126"/>
      <c r="GF10" s="127"/>
      <c r="GG10" s="124"/>
      <c r="GH10" s="124"/>
      <c r="GI10" s="124"/>
      <c r="GJ10" s="124"/>
      <c r="GK10" s="78"/>
      <c r="GL10" s="79"/>
      <c r="GM10" s="79"/>
      <c r="GN10" s="79"/>
      <c r="GO10" s="79"/>
      <c r="GP10" s="79"/>
      <c r="GQ10" s="79"/>
      <c r="GR10" s="79"/>
      <c r="GS10" s="79"/>
      <c r="GT10" s="80"/>
      <c r="GU10" s="125" t="s">
        <v>97</v>
      </c>
      <c r="GV10" s="126"/>
      <c r="GW10" s="126"/>
      <c r="GX10" s="126"/>
      <c r="GY10" s="126"/>
      <c r="GZ10" s="127"/>
      <c r="HA10" s="125" t="s">
        <v>97</v>
      </c>
      <c r="HB10" s="126"/>
      <c r="HC10" s="126"/>
      <c r="HD10" s="126"/>
      <c r="HE10" s="126"/>
      <c r="HF10" s="127"/>
      <c r="HG10" s="125" t="s">
        <v>97</v>
      </c>
      <c r="HH10" s="126"/>
      <c r="HI10" s="126"/>
      <c r="HJ10" s="126"/>
      <c r="HK10" s="126"/>
      <c r="HL10" s="127"/>
      <c r="HM10" s="124"/>
      <c r="HN10" s="124"/>
      <c r="HO10" s="124"/>
      <c r="HP10" s="124"/>
      <c r="HQ10" s="78"/>
      <c r="HR10" s="79"/>
      <c r="HS10" s="79"/>
      <c r="HT10" s="79"/>
      <c r="HU10" s="79"/>
      <c r="HV10" s="79"/>
      <c r="HW10" s="79"/>
      <c r="HX10" s="79"/>
      <c r="HY10" s="79"/>
      <c r="HZ10" s="80"/>
      <c r="IA10" s="125" t="s">
        <v>97</v>
      </c>
      <c r="IB10" s="126"/>
      <c r="IC10" s="126"/>
      <c r="ID10" s="126"/>
      <c r="IE10" s="126"/>
      <c r="IF10" s="127"/>
      <c r="IG10" s="125" t="s">
        <v>97</v>
      </c>
      <c r="IH10" s="126"/>
      <c r="II10" s="126"/>
      <c r="IJ10" s="126"/>
      <c r="IK10" s="126"/>
      <c r="IL10" s="127"/>
      <c r="IM10" s="125" t="s">
        <v>97</v>
      </c>
      <c r="IN10" s="126"/>
      <c r="IO10" s="126"/>
      <c r="IP10" s="126"/>
      <c r="IQ10" s="126"/>
      <c r="IR10" s="127"/>
      <c r="IS10" s="124"/>
      <c r="IT10" s="124"/>
      <c r="IU10" s="124"/>
      <c r="IV10" s="124"/>
      <c r="IW10" s="78"/>
      <c r="IX10" s="79"/>
      <c r="IY10" s="79"/>
      <c r="IZ10" s="79"/>
      <c r="JA10" s="79"/>
      <c r="JB10" s="79"/>
      <c r="JC10" s="79"/>
      <c r="JD10" s="79"/>
      <c r="JE10" s="79"/>
      <c r="JF10" s="80"/>
      <c r="JG10" s="125" t="s">
        <v>97</v>
      </c>
      <c r="JH10" s="126"/>
      <c r="JI10" s="126"/>
      <c r="JJ10" s="126"/>
      <c r="JK10" s="126"/>
      <c r="JL10" s="127"/>
      <c r="JM10" s="125" t="s">
        <v>97</v>
      </c>
      <c r="JN10" s="126"/>
      <c r="JO10" s="126"/>
      <c r="JP10" s="126"/>
      <c r="JQ10" s="126"/>
      <c r="JR10" s="127"/>
      <c r="JS10" s="125" t="s">
        <v>97</v>
      </c>
      <c r="JT10" s="126"/>
      <c r="JU10" s="126"/>
      <c r="JV10" s="126"/>
      <c r="JW10" s="126"/>
      <c r="JX10" s="127"/>
      <c r="JY10" s="124"/>
      <c r="JZ10" s="124"/>
      <c r="KA10" s="124"/>
      <c r="KB10" s="124"/>
      <c r="KC10" s="78"/>
      <c r="KD10" s="79"/>
      <c r="KE10" s="79"/>
      <c r="KF10" s="79"/>
      <c r="KG10" s="79"/>
      <c r="KH10" s="79"/>
      <c r="KI10" s="79"/>
      <c r="KJ10" s="79"/>
      <c r="KK10" s="79"/>
      <c r="KL10" s="80"/>
      <c r="KM10" s="125" t="s">
        <v>97</v>
      </c>
      <c r="KN10" s="126"/>
      <c r="KO10" s="126"/>
      <c r="KP10" s="126"/>
      <c r="KQ10" s="126"/>
      <c r="KR10" s="127"/>
      <c r="KS10" s="125" t="s">
        <v>97</v>
      </c>
      <c r="KT10" s="126"/>
      <c r="KU10" s="126"/>
      <c r="KV10" s="126"/>
      <c r="KW10" s="126"/>
      <c r="KX10" s="127"/>
      <c r="KY10" s="125" t="s">
        <v>97</v>
      </c>
      <c r="KZ10" s="126"/>
      <c r="LA10" s="126"/>
      <c r="LB10" s="126"/>
      <c r="LC10" s="126"/>
      <c r="LD10" s="127"/>
      <c r="LE10" s="124"/>
      <c r="LF10" s="124"/>
      <c r="LG10" s="124"/>
      <c r="LH10" s="124"/>
      <c r="LI10" s="6"/>
      <c r="LJ10" s="6"/>
      <c r="LK10" s="6"/>
    </row>
    <row r="11" spans="1:323" x14ac:dyDescent="0.3">
      <c r="A11" s="78"/>
      <c r="B11" s="79"/>
      <c r="C11" s="79"/>
      <c r="D11" s="79"/>
      <c r="E11" s="79"/>
      <c r="F11" s="79"/>
      <c r="G11" s="79"/>
      <c r="H11" s="79"/>
      <c r="I11" s="79"/>
      <c r="J11" s="80"/>
      <c r="K11" s="125" t="s">
        <v>64</v>
      </c>
      <c r="L11" s="126"/>
      <c r="M11" s="126"/>
      <c r="N11" s="126"/>
      <c r="O11" s="126"/>
      <c r="P11" s="127"/>
      <c r="Q11" s="125" t="s">
        <v>64</v>
      </c>
      <c r="R11" s="126"/>
      <c r="S11" s="126"/>
      <c r="T11" s="126"/>
      <c r="U11" s="126"/>
      <c r="V11" s="127"/>
      <c r="W11" s="125" t="s">
        <v>64</v>
      </c>
      <c r="X11" s="126"/>
      <c r="Y11" s="126"/>
      <c r="Z11" s="126"/>
      <c r="AA11" s="126"/>
      <c r="AB11" s="127"/>
      <c r="AC11" s="124"/>
      <c r="AD11" s="124"/>
      <c r="AE11" s="124"/>
      <c r="AF11" s="124"/>
      <c r="AG11" s="78"/>
      <c r="AH11" s="79"/>
      <c r="AI11" s="79"/>
      <c r="AJ11" s="79"/>
      <c r="AK11" s="79"/>
      <c r="AL11" s="79"/>
      <c r="AM11" s="79"/>
      <c r="AN11" s="79"/>
      <c r="AO11" s="79"/>
      <c r="AP11" s="80"/>
      <c r="AQ11" s="125" t="s">
        <v>64</v>
      </c>
      <c r="AR11" s="126"/>
      <c r="AS11" s="126"/>
      <c r="AT11" s="126"/>
      <c r="AU11" s="126"/>
      <c r="AV11" s="127"/>
      <c r="AW11" s="125" t="s">
        <v>64</v>
      </c>
      <c r="AX11" s="126"/>
      <c r="AY11" s="126"/>
      <c r="AZ11" s="126"/>
      <c r="BA11" s="126"/>
      <c r="BB11" s="127"/>
      <c r="BC11" s="125" t="s">
        <v>64</v>
      </c>
      <c r="BD11" s="126"/>
      <c r="BE11" s="126"/>
      <c r="BF11" s="126"/>
      <c r="BG11" s="126"/>
      <c r="BH11" s="127"/>
      <c r="BI11" s="124"/>
      <c r="BJ11" s="124"/>
      <c r="BK11" s="124"/>
      <c r="BL11" s="124"/>
      <c r="BM11" s="78"/>
      <c r="BN11" s="79"/>
      <c r="BO11" s="79"/>
      <c r="BP11" s="79"/>
      <c r="BQ11" s="79"/>
      <c r="BR11" s="79"/>
      <c r="BS11" s="79"/>
      <c r="BT11" s="79"/>
      <c r="BU11" s="79"/>
      <c r="BV11" s="80"/>
      <c r="BW11" s="125" t="s">
        <v>64</v>
      </c>
      <c r="BX11" s="126"/>
      <c r="BY11" s="126"/>
      <c r="BZ11" s="126"/>
      <c r="CA11" s="126"/>
      <c r="CB11" s="127"/>
      <c r="CC11" s="125" t="s">
        <v>64</v>
      </c>
      <c r="CD11" s="126"/>
      <c r="CE11" s="126"/>
      <c r="CF11" s="126"/>
      <c r="CG11" s="126"/>
      <c r="CH11" s="127"/>
      <c r="CI11" s="125" t="s">
        <v>64</v>
      </c>
      <c r="CJ11" s="126"/>
      <c r="CK11" s="126"/>
      <c r="CL11" s="126"/>
      <c r="CM11" s="126"/>
      <c r="CN11" s="127"/>
      <c r="CO11" s="124"/>
      <c r="CP11" s="124"/>
      <c r="CQ11" s="124"/>
      <c r="CR11" s="124"/>
      <c r="CS11" s="78"/>
      <c r="CT11" s="79"/>
      <c r="CU11" s="79"/>
      <c r="CV11" s="79"/>
      <c r="CW11" s="79"/>
      <c r="CX11" s="79"/>
      <c r="CY11" s="79"/>
      <c r="CZ11" s="79"/>
      <c r="DA11" s="79"/>
      <c r="DB11" s="80"/>
      <c r="DC11" s="125" t="s">
        <v>64</v>
      </c>
      <c r="DD11" s="126"/>
      <c r="DE11" s="126"/>
      <c r="DF11" s="126"/>
      <c r="DG11" s="126"/>
      <c r="DH11" s="127"/>
      <c r="DI11" s="125" t="s">
        <v>64</v>
      </c>
      <c r="DJ11" s="126"/>
      <c r="DK11" s="126"/>
      <c r="DL11" s="126"/>
      <c r="DM11" s="126"/>
      <c r="DN11" s="127"/>
      <c r="DO11" s="125" t="s">
        <v>64</v>
      </c>
      <c r="DP11" s="126"/>
      <c r="DQ11" s="126"/>
      <c r="DR11" s="126"/>
      <c r="DS11" s="126"/>
      <c r="DT11" s="127"/>
      <c r="DU11" s="124"/>
      <c r="DV11" s="124"/>
      <c r="DW11" s="124"/>
      <c r="DX11" s="124"/>
      <c r="DY11" s="78"/>
      <c r="DZ11" s="79"/>
      <c r="EA11" s="79"/>
      <c r="EB11" s="79"/>
      <c r="EC11" s="79"/>
      <c r="ED11" s="79"/>
      <c r="EE11" s="79"/>
      <c r="EF11" s="79"/>
      <c r="EG11" s="79"/>
      <c r="EH11" s="80"/>
      <c r="EI11" s="125" t="s">
        <v>64</v>
      </c>
      <c r="EJ11" s="126"/>
      <c r="EK11" s="126"/>
      <c r="EL11" s="126"/>
      <c r="EM11" s="126"/>
      <c r="EN11" s="127"/>
      <c r="EO11" s="125" t="s">
        <v>64</v>
      </c>
      <c r="EP11" s="126"/>
      <c r="EQ11" s="126"/>
      <c r="ER11" s="126"/>
      <c r="ES11" s="126"/>
      <c r="ET11" s="127"/>
      <c r="EU11" s="125" t="s">
        <v>64</v>
      </c>
      <c r="EV11" s="126"/>
      <c r="EW11" s="126"/>
      <c r="EX11" s="126"/>
      <c r="EY11" s="126"/>
      <c r="EZ11" s="127"/>
      <c r="FA11" s="124"/>
      <c r="FB11" s="124"/>
      <c r="FC11" s="124"/>
      <c r="FD11" s="124"/>
      <c r="FE11" s="78"/>
      <c r="FF11" s="79"/>
      <c r="FG11" s="79"/>
      <c r="FH11" s="79"/>
      <c r="FI11" s="79"/>
      <c r="FJ11" s="79"/>
      <c r="FK11" s="79"/>
      <c r="FL11" s="79"/>
      <c r="FM11" s="79"/>
      <c r="FN11" s="80"/>
      <c r="FO11" s="125" t="s">
        <v>64</v>
      </c>
      <c r="FP11" s="126"/>
      <c r="FQ11" s="126"/>
      <c r="FR11" s="126"/>
      <c r="FS11" s="126"/>
      <c r="FT11" s="127"/>
      <c r="FU11" s="125" t="s">
        <v>64</v>
      </c>
      <c r="FV11" s="126"/>
      <c r="FW11" s="126"/>
      <c r="FX11" s="126"/>
      <c r="FY11" s="126"/>
      <c r="FZ11" s="127"/>
      <c r="GA11" s="125" t="s">
        <v>64</v>
      </c>
      <c r="GB11" s="126"/>
      <c r="GC11" s="126"/>
      <c r="GD11" s="126"/>
      <c r="GE11" s="126"/>
      <c r="GF11" s="127"/>
      <c r="GG11" s="124"/>
      <c r="GH11" s="124"/>
      <c r="GI11" s="124"/>
      <c r="GJ11" s="124"/>
      <c r="GK11" s="78"/>
      <c r="GL11" s="79"/>
      <c r="GM11" s="79"/>
      <c r="GN11" s="79"/>
      <c r="GO11" s="79"/>
      <c r="GP11" s="79"/>
      <c r="GQ11" s="79"/>
      <c r="GR11" s="79"/>
      <c r="GS11" s="79"/>
      <c r="GT11" s="80"/>
      <c r="GU11" s="125" t="s">
        <v>64</v>
      </c>
      <c r="GV11" s="126"/>
      <c r="GW11" s="126"/>
      <c r="GX11" s="126"/>
      <c r="GY11" s="126"/>
      <c r="GZ11" s="127"/>
      <c r="HA11" s="125" t="s">
        <v>64</v>
      </c>
      <c r="HB11" s="126"/>
      <c r="HC11" s="126"/>
      <c r="HD11" s="126"/>
      <c r="HE11" s="126"/>
      <c r="HF11" s="127"/>
      <c r="HG11" s="125" t="s">
        <v>64</v>
      </c>
      <c r="HH11" s="126"/>
      <c r="HI11" s="126"/>
      <c r="HJ11" s="126"/>
      <c r="HK11" s="126"/>
      <c r="HL11" s="127"/>
      <c r="HM11" s="124"/>
      <c r="HN11" s="124"/>
      <c r="HO11" s="124"/>
      <c r="HP11" s="124"/>
      <c r="HQ11" s="78"/>
      <c r="HR11" s="79"/>
      <c r="HS11" s="79"/>
      <c r="HT11" s="79"/>
      <c r="HU11" s="79"/>
      <c r="HV11" s="79"/>
      <c r="HW11" s="79"/>
      <c r="HX11" s="79"/>
      <c r="HY11" s="79"/>
      <c r="HZ11" s="80"/>
      <c r="IA11" s="125" t="s">
        <v>64</v>
      </c>
      <c r="IB11" s="126"/>
      <c r="IC11" s="126"/>
      <c r="ID11" s="126"/>
      <c r="IE11" s="126"/>
      <c r="IF11" s="127"/>
      <c r="IG11" s="125" t="s">
        <v>64</v>
      </c>
      <c r="IH11" s="126"/>
      <c r="II11" s="126"/>
      <c r="IJ11" s="126"/>
      <c r="IK11" s="126"/>
      <c r="IL11" s="127"/>
      <c r="IM11" s="125" t="s">
        <v>64</v>
      </c>
      <c r="IN11" s="126"/>
      <c r="IO11" s="126"/>
      <c r="IP11" s="126"/>
      <c r="IQ11" s="126"/>
      <c r="IR11" s="127"/>
      <c r="IS11" s="124"/>
      <c r="IT11" s="124"/>
      <c r="IU11" s="124"/>
      <c r="IV11" s="124"/>
      <c r="IW11" s="78"/>
      <c r="IX11" s="79"/>
      <c r="IY11" s="79"/>
      <c r="IZ11" s="79"/>
      <c r="JA11" s="79"/>
      <c r="JB11" s="79"/>
      <c r="JC11" s="79"/>
      <c r="JD11" s="79"/>
      <c r="JE11" s="79"/>
      <c r="JF11" s="80"/>
      <c r="JG11" s="125" t="s">
        <v>64</v>
      </c>
      <c r="JH11" s="126"/>
      <c r="JI11" s="126"/>
      <c r="JJ11" s="126"/>
      <c r="JK11" s="126"/>
      <c r="JL11" s="127"/>
      <c r="JM11" s="125" t="s">
        <v>64</v>
      </c>
      <c r="JN11" s="126"/>
      <c r="JO11" s="126"/>
      <c r="JP11" s="126"/>
      <c r="JQ11" s="126"/>
      <c r="JR11" s="127"/>
      <c r="JS11" s="125" t="s">
        <v>64</v>
      </c>
      <c r="JT11" s="126"/>
      <c r="JU11" s="126"/>
      <c r="JV11" s="126"/>
      <c r="JW11" s="126"/>
      <c r="JX11" s="127"/>
      <c r="JY11" s="124"/>
      <c r="JZ11" s="124"/>
      <c r="KA11" s="124"/>
      <c r="KB11" s="124"/>
      <c r="KC11" s="78"/>
      <c r="KD11" s="79"/>
      <c r="KE11" s="79"/>
      <c r="KF11" s="79"/>
      <c r="KG11" s="79"/>
      <c r="KH11" s="79"/>
      <c r="KI11" s="79"/>
      <c r="KJ11" s="79"/>
      <c r="KK11" s="79"/>
      <c r="KL11" s="80"/>
      <c r="KM11" s="125" t="s">
        <v>64</v>
      </c>
      <c r="KN11" s="126"/>
      <c r="KO11" s="126"/>
      <c r="KP11" s="126"/>
      <c r="KQ11" s="126"/>
      <c r="KR11" s="127"/>
      <c r="KS11" s="125" t="s">
        <v>64</v>
      </c>
      <c r="KT11" s="126"/>
      <c r="KU11" s="126"/>
      <c r="KV11" s="126"/>
      <c r="KW11" s="126"/>
      <c r="KX11" s="127"/>
      <c r="KY11" s="125" t="s">
        <v>64</v>
      </c>
      <c r="KZ11" s="126"/>
      <c r="LA11" s="126"/>
      <c r="LB11" s="126"/>
      <c r="LC11" s="126"/>
      <c r="LD11" s="127"/>
      <c r="LE11" s="124"/>
      <c r="LF11" s="124"/>
      <c r="LG11" s="124"/>
      <c r="LH11" s="124"/>
      <c r="LI11" s="6"/>
      <c r="LJ11" s="6"/>
      <c r="LK11" s="6"/>
    </row>
    <row r="12" spans="1:323" x14ac:dyDescent="0.2">
      <c r="A12" s="81"/>
      <c r="B12" s="82"/>
      <c r="C12" s="82"/>
      <c r="D12" s="82"/>
      <c r="E12" s="82"/>
      <c r="F12" s="82"/>
      <c r="G12" s="82"/>
      <c r="H12" s="82"/>
      <c r="I12" s="82"/>
      <c r="J12" s="83"/>
      <c r="K12" s="124" t="s">
        <v>87</v>
      </c>
      <c r="L12" s="124"/>
      <c r="M12" s="124"/>
      <c r="N12" s="124" t="s">
        <v>88</v>
      </c>
      <c r="O12" s="124"/>
      <c r="P12" s="124"/>
      <c r="Q12" s="124" t="s">
        <v>87</v>
      </c>
      <c r="R12" s="124"/>
      <c r="S12" s="124"/>
      <c r="T12" s="124" t="s">
        <v>88</v>
      </c>
      <c r="U12" s="124"/>
      <c r="V12" s="124"/>
      <c r="W12" s="124" t="s">
        <v>87</v>
      </c>
      <c r="X12" s="124"/>
      <c r="Y12" s="124"/>
      <c r="Z12" s="124" t="s">
        <v>88</v>
      </c>
      <c r="AA12" s="124"/>
      <c r="AB12" s="124"/>
      <c r="AC12" s="124"/>
      <c r="AD12" s="124"/>
      <c r="AE12" s="124"/>
      <c r="AF12" s="124"/>
      <c r="AG12" s="81"/>
      <c r="AH12" s="82"/>
      <c r="AI12" s="82"/>
      <c r="AJ12" s="82"/>
      <c r="AK12" s="82"/>
      <c r="AL12" s="82"/>
      <c r="AM12" s="82"/>
      <c r="AN12" s="82"/>
      <c r="AO12" s="82"/>
      <c r="AP12" s="83"/>
      <c r="AQ12" s="124" t="s">
        <v>87</v>
      </c>
      <c r="AR12" s="124"/>
      <c r="AS12" s="124"/>
      <c r="AT12" s="124" t="s">
        <v>88</v>
      </c>
      <c r="AU12" s="124"/>
      <c r="AV12" s="124"/>
      <c r="AW12" s="124" t="s">
        <v>87</v>
      </c>
      <c r="AX12" s="124"/>
      <c r="AY12" s="124"/>
      <c r="AZ12" s="124" t="s">
        <v>88</v>
      </c>
      <c r="BA12" s="124"/>
      <c r="BB12" s="124"/>
      <c r="BC12" s="124" t="s">
        <v>87</v>
      </c>
      <c r="BD12" s="124"/>
      <c r="BE12" s="124"/>
      <c r="BF12" s="124" t="s">
        <v>88</v>
      </c>
      <c r="BG12" s="124"/>
      <c r="BH12" s="124"/>
      <c r="BI12" s="124"/>
      <c r="BJ12" s="124"/>
      <c r="BK12" s="124"/>
      <c r="BL12" s="124"/>
      <c r="BM12" s="81"/>
      <c r="BN12" s="82"/>
      <c r="BO12" s="82"/>
      <c r="BP12" s="82"/>
      <c r="BQ12" s="82"/>
      <c r="BR12" s="82"/>
      <c r="BS12" s="82"/>
      <c r="BT12" s="82"/>
      <c r="BU12" s="82"/>
      <c r="BV12" s="83"/>
      <c r="BW12" s="124" t="s">
        <v>87</v>
      </c>
      <c r="BX12" s="124"/>
      <c r="BY12" s="124"/>
      <c r="BZ12" s="124" t="s">
        <v>88</v>
      </c>
      <c r="CA12" s="124"/>
      <c r="CB12" s="124"/>
      <c r="CC12" s="124" t="s">
        <v>87</v>
      </c>
      <c r="CD12" s="124"/>
      <c r="CE12" s="124"/>
      <c r="CF12" s="124" t="s">
        <v>88</v>
      </c>
      <c r="CG12" s="124"/>
      <c r="CH12" s="124"/>
      <c r="CI12" s="124" t="s">
        <v>87</v>
      </c>
      <c r="CJ12" s="124"/>
      <c r="CK12" s="124"/>
      <c r="CL12" s="124" t="s">
        <v>88</v>
      </c>
      <c r="CM12" s="124"/>
      <c r="CN12" s="124"/>
      <c r="CO12" s="124"/>
      <c r="CP12" s="124"/>
      <c r="CQ12" s="124"/>
      <c r="CR12" s="124"/>
      <c r="CS12" s="81"/>
      <c r="CT12" s="82"/>
      <c r="CU12" s="82"/>
      <c r="CV12" s="82"/>
      <c r="CW12" s="82"/>
      <c r="CX12" s="82"/>
      <c r="CY12" s="82"/>
      <c r="CZ12" s="82"/>
      <c r="DA12" s="82"/>
      <c r="DB12" s="83"/>
      <c r="DC12" s="124" t="s">
        <v>87</v>
      </c>
      <c r="DD12" s="124"/>
      <c r="DE12" s="124"/>
      <c r="DF12" s="124" t="s">
        <v>88</v>
      </c>
      <c r="DG12" s="124"/>
      <c r="DH12" s="124"/>
      <c r="DI12" s="124" t="s">
        <v>87</v>
      </c>
      <c r="DJ12" s="124"/>
      <c r="DK12" s="124"/>
      <c r="DL12" s="124" t="s">
        <v>88</v>
      </c>
      <c r="DM12" s="124"/>
      <c r="DN12" s="124"/>
      <c r="DO12" s="124" t="s">
        <v>87</v>
      </c>
      <c r="DP12" s="124"/>
      <c r="DQ12" s="124"/>
      <c r="DR12" s="124" t="s">
        <v>88</v>
      </c>
      <c r="DS12" s="124"/>
      <c r="DT12" s="124"/>
      <c r="DU12" s="124"/>
      <c r="DV12" s="124"/>
      <c r="DW12" s="124"/>
      <c r="DX12" s="124"/>
      <c r="DY12" s="81"/>
      <c r="DZ12" s="82"/>
      <c r="EA12" s="82"/>
      <c r="EB12" s="82"/>
      <c r="EC12" s="82"/>
      <c r="ED12" s="82"/>
      <c r="EE12" s="82"/>
      <c r="EF12" s="82"/>
      <c r="EG12" s="82"/>
      <c r="EH12" s="83"/>
      <c r="EI12" s="124" t="s">
        <v>87</v>
      </c>
      <c r="EJ12" s="124"/>
      <c r="EK12" s="124"/>
      <c r="EL12" s="124" t="s">
        <v>88</v>
      </c>
      <c r="EM12" s="124"/>
      <c r="EN12" s="124"/>
      <c r="EO12" s="124" t="s">
        <v>87</v>
      </c>
      <c r="EP12" s="124"/>
      <c r="EQ12" s="124"/>
      <c r="ER12" s="124" t="s">
        <v>88</v>
      </c>
      <c r="ES12" s="124"/>
      <c r="ET12" s="124"/>
      <c r="EU12" s="124" t="s">
        <v>87</v>
      </c>
      <c r="EV12" s="124"/>
      <c r="EW12" s="124"/>
      <c r="EX12" s="124" t="s">
        <v>88</v>
      </c>
      <c r="EY12" s="124"/>
      <c r="EZ12" s="124"/>
      <c r="FA12" s="124"/>
      <c r="FB12" s="124"/>
      <c r="FC12" s="124"/>
      <c r="FD12" s="124"/>
      <c r="FE12" s="81"/>
      <c r="FF12" s="82"/>
      <c r="FG12" s="82"/>
      <c r="FH12" s="82"/>
      <c r="FI12" s="82"/>
      <c r="FJ12" s="82"/>
      <c r="FK12" s="82"/>
      <c r="FL12" s="82"/>
      <c r="FM12" s="82"/>
      <c r="FN12" s="83"/>
      <c r="FO12" s="124" t="s">
        <v>87</v>
      </c>
      <c r="FP12" s="124"/>
      <c r="FQ12" s="124"/>
      <c r="FR12" s="124" t="s">
        <v>88</v>
      </c>
      <c r="FS12" s="124"/>
      <c r="FT12" s="124"/>
      <c r="FU12" s="124" t="s">
        <v>87</v>
      </c>
      <c r="FV12" s="124"/>
      <c r="FW12" s="124"/>
      <c r="FX12" s="124" t="s">
        <v>88</v>
      </c>
      <c r="FY12" s="124"/>
      <c r="FZ12" s="124"/>
      <c r="GA12" s="124" t="s">
        <v>87</v>
      </c>
      <c r="GB12" s="124"/>
      <c r="GC12" s="124"/>
      <c r="GD12" s="124" t="s">
        <v>88</v>
      </c>
      <c r="GE12" s="124"/>
      <c r="GF12" s="124"/>
      <c r="GG12" s="124"/>
      <c r="GH12" s="124"/>
      <c r="GI12" s="124"/>
      <c r="GJ12" s="124"/>
      <c r="GK12" s="81"/>
      <c r="GL12" s="82"/>
      <c r="GM12" s="82"/>
      <c r="GN12" s="82"/>
      <c r="GO12" s="82"/>
      <c r="GP12" s="82"/>
      <c r="GQ12" s="82"/>
      <c r="GR12" s="82"/>
      <c r="GS12" s="82"/>
      <c r="GT12" s="83"/>
      <c r="GU12" s="124" t="s">
        <v>87</v>
      </c>
      <c r="GV12" s="124"/>
      <c r="GW12" s="124"/>
      <c r="GX12" s="124" t="s">
        <v>88</v>
      </c>
      <c r="GY12" s="124"/>
      <c r="GZ12" s="124"/>
      <c r="HA12" s="124" t="s">
        <v>87</v>
      </c>
      <c r="HB12" s="124"/>
      <c r="HC12" s="124"/>
      <c r="HD12" s="124" t="s">
        <v>88</v>
      </c>
      <c r="HE12" s="124"/>
      <c r="HF12" s="124"/>
      <c r="HG12" s="124" t="s">
        <v>87</v>
      </c>
      <c r="HH12" s="124"/>
      <c r="HI12" s="124"/>
      <c r="HJ12" s="124" t="s">
        <v>88</v>
      </c>
      <c r="HK12" s="124"/>
      <c r="HL12" s="124"/>
      <c r="HM12" s="124"/>
      <c r="HN12" s="124"/>
      <c r="HO12" s="124"/>
      <c r="HP12" s="124"/>
      <c r="HQ12" s="81"/>
      <c r="HR12" s="82"/>
      <c r="HS12" s="82"/>
      <c r="HT12" s="82"/>
      <c r="HU12" s="82"/>
      <c r="HV12" s="82"/>
      <c r="HW12" s="82"/>
      <c r="HX12" s="82"/>
      <c r="HY12" s="82"/>
      <c r="HZ12" s="83"/>
      <c r="IA12" s="124" t="s">
        <v>87</v>
      </c>
      <c r="IB12" s="124"/>
      <c r="IC12" s="124"/>
      <c r="ID12" s="124" t="s">
        <v>88</v>
      </c>
      <c r="IE12" s="124"/>
      <c r="IF12" s="124"/>
      <c r="IG12" s="124" t="s">
        <v>87</v>
      </c>
      <c r="IH12" s="124"/>
      <c r="II12" s="124"/>
      <c r="IJ12" s="124" t="s">
        <v>88</v>
      </c>
      <c r="IK12" s="124"/>
      <c r="IL12" s="124"/>
      <c r="IM12" s="124" t="s">
        <v>87</v>
      </c>
      <c r="IN12" s="124"/>
      <c r="IO12" s="124"/>
      <c r="IP12" s="124" t="s">
        <v>88</v>
      </c>
      <c r="IQ12" s="124"/>
      <c r="IR12" s="124"/>
      <c r="IS12" s="124"/>
      <c r="IT12" s="124"/>
      <c r="IU12" s="124"/>
      <c r="IV12" s="124"/>
      <c r="IW12" s="81"/>
      <c r="IX12" s="82"/>
      <c r="IY12" s="82"/>
      <c r="IZ12" s="82"/>
      <c r="JA12" s="82"/>
      <c r="JB12" s="82"/>
      <c r="JC12" s="82"/>
      <c r="JD12" s="82"/>
      <c r="JE12" s="82"/>
      <c r="JF12" s="83"/>
      <c r="JG12" s="124" t="s">
        <v>87</v>
      </c>
      <c r="JH12" s="124"/>
      <c r="JI12" s="124"/>
      <c r="JJ12" s="124" t="s">
        <v>88</v>
      </c>
      <c r="JK12" s="124"/>
      <c r="JL12" s="124"/>
      <c r="JM12" s="124" t="s">
        <v>87</v>
      </c>
      <c r="JN12" s="124"/>
      <c r="JO12" s="124"/>
      <c r="JP12" s="124" t="s">
        <v>88</v>
      </c>
      <c r="JQ12" s="124"/>
      <c r="JR12" s="124"/>
      <c r="JS12" s="124" t="s">
        <v>87</v>
      </c>
      <c r="JT12" s="124"/>
      <c r="JU12" s="124"/>
      <c r="JV12" s="124" t="s">
        <v>88</v>
      </c>
      <c r="JW12" s="124"/>
      <c r="JX12" s="124"/>
      <c r="JY12" s="124"/>
      <c r="JZ12" s="124"/>
      <c r="KA12" s="124"/>
      <c r="KB12" s="124"/>
      <c r="KC12" s="81"/>
      <c r="KD12" s="82"/>
      <c r="KE12" s="82"/>
      <c r="KF12" s="82"/>
      <c r="KG12" s="82"/>
      <c r="KH12" s="82"/>
      <c r="KI12" s="82"/>
      <c r="KJ12" s="82"/>
      <c r="KK12" s="82"/>
      <c r="KL12" s="83"/>
      <c r="KM12" s="124" t="s">
        <v>87</v>
      </c>
      <c r="KN12" s="124"/>
      <c r="KO12" s="124"/>
      <c r="KP12" s="124" t="s">
        <v>88</v>
      </c>
      <c r="KQ12" s="124"/>
      <c r="KR12" s="124"/>
      <c r="KS12" s="124" t="s">
        <v>87</v>
      </c>
      <c r="KT12" s="124"/>
      <c r="KU12" s="124"/>
      <c r="KV12" s="124" t="s">
        <v>88</v>
      </c>
      <c r="KW12" s="124"/>
      <c r="KX12" s="124"/>
      <c r="KY12" s="124" t="s">
        <v>87</v>
      </c>
      <c r="KZ12" s="124"/>
      <c r="LA12" s="124"/>
      <c r="LB12" s="124" t="s">
        <v>88</v>
      </c>
      <c r="LC12" s="124"/>
      <c r="LD12" s="124"/>
      <c r="LE12" s="124"/>
      <c r="LF12" s="124"/>
      <c r="LG12" s="124"/>
      <c r="LH12" s="124"/>
      <c r="LI12" s="6"/>
      <c r="LJ12" s="6"/>
      <c r="LK12" s="6"/>
    </row>
    <row r="13" spans="1:323" x14ac:dyDescent="0.3">
      <c r="A13" s="115" t="s">
        <v>25</v>
      </c>
      <c r="B13" s="116"/>
      <c r="C13" s="116"/>
      <c r="D13" s="116"/>
      <c r="E13" s="116"/>
      <c r="F13" s="116"/>
      <c r="G13" s="116"/>
      <c r="H13" s="116"/>
      <c r="I13" s="116"/>
      <c r="J13" s="117"/>
      <c r="K13" s="59"/>
      <c r="L13" s="60"/>
      <c r="M13" s="61"/>
      <c r="N13" s="59"/>
      <c r="O13" s="60"/>
      <c r="P13" s="61"/>
      <c r="Q13" s="59"/>
      <c r="R13" s="60"/>
      <c r="S13" s="61"/>
      <c r="T13" s="59"/>
      <c r="U13" s="60"/>
      <c r="V13" s="61"/>
      <c r="W13" s="59"/>
      <c r="X13" s="60"/>
      <c r="Y13" s="61"/>
      <c r="Z13" s="59"/>
      <c r="AA13" s="60"/>
      <c r="AB13" s="61"/>
      <c r="AC13" s="59"/>
      <c r="AD13" s="60"/>
      <c r="AE13" s="60"/>
      <c r="AF13" s="61"/>
      <c r="AG13" s="115" t="s">
        <v>100</v>
      </c>
      <c r="AH13" s="116"/>
      <c r="AI13" s="116"/>
      <c r="AJ13" s="116"/>
      <c r="AK13" s="116"/>
      <c r="AL13" s="116"/>
      <c r="AM13" s="116"/>
      <c r="AN13" s="116"/>
      <c r="AO13" s="116"/>
      <c r="AP13" s="117"/>
      <c r="AQ13" s="59"/>
      <c r="AR13" s="60"/>
      <c r="AS13" s="61"/>
      <c r="AT13" s="59"/>
      <c r="AU13" s="60"/>
      <c r="AV13" s="61"/>
      <c r="AW13" s="59"/>
      <c r="AX13" s="60"/>
      <c r="AY13" s="61"/>
      <c r="AZ13" s="59"/>
      <c r="BA13" s="60"/>
      <c r="BB13" s="61"/>
      <c r="BC13" s="59"/>
      <c r="BD13" s="60"/>
      <c r="BE13" s="61"/>
      <c r="BF13" s="59"/>
      <c r="BG13" s="60"/>
      <c r="BH13" s="61"/>
      <c r="BI13" s="59"/>
      <c r="BJ13" s="60"/>
      <c r="BK13" s="60"/>
      <c r="BL13" s="61"/>
      <c r="BM13" s="115" t="s">
        <v>101</v>
      </c>
      <c r="BN13" s="116"/>
      <c r="BO13" s="116"/>
      <c r="BP13" s="116"/>
      <c r="BQ13" s="116"/>
      <c r="BR13" s="116"/>
      <c r="BS13" s="116"/>
      <c r="BT13" s="116"/>
      <c r="BU13" s="116"/>
      <c r="BV13" s="117"/>
      <c r="BW13" s="59"/>
      <c r="BX13" s="60"/>
      <c r="BY13" s="61"/>
      <c r="BZ13" s="59"/>
      <c r="CA13" s="60"/>
      <c r="CB13" s="61"/>
      <c r="CC13" s="59"/>
      <c r="CD13" s="60"/>
      <c r="CE13" s="61"/>
      <c r="CF13" s="59"/>
      <c r="CG13" s="60"/>
      <c r="CH13" s="61"/>
      <c r="CI13" s="59"/>
      <c r="CJ13" s="60"/>
      <c r="CK13" s="61"/>
      <c r="CL13" s="59"/>
      <c r="CM13" s="60"/>
      <c r="CN13" s="61"/>
      <c r="CO13" s="59"/>
      <c r="CP13" s="60"/>
      <c r="CQ13" s="60"/>
      <c r="CR13" s="61"/>
      <c r="CS13" s="115" t="s">
        <v>103</v>
      </c>
      <c r="CT13" s="116"/>
      <c r="CU13" s="116"/>
      <c r="CV13" s="116"/>
      <c r="CW13" s="116"/>
      <c r="CX13" s="116"/>
      <c r="CY13" s="116"/>
      <c r="CZ13" s="116"/>
      <c r="DA13" s="116"/>
      <c r="DB13" s="117"/>
      <c r="DC13" s="59"/>
      <c r="DD13" s="60"/>
      <c r="DE13" s="61"/>
      <c r="DF13" s="59"/>
      <c r="DG13" s="60"/>
      <c r="DH13" s="61"/>
      <c r="DI13" s="59"/>
      <c r="DJ13" s="60"/>
      <c r="DK13" s="61"/>
      <c r="DL13" s="59"/>
      <c r="DM13" s="60"/>
      <c r="DN13" s="61"/>
      <c r="DO13" s="59"/>
      <c r="DP13" s="60"/>
      <c r="DQ13" s="61"/>
      <c r="DR13" s="59"/>
      <c r="DS13" s="60"/>
      <c r="DT13" s="61"/>
      <c r="DU13" s="59"/>
      <c r="DV13" s="60"/>
      <c r="DW13" s="60"/>
      <c r="DX13" s="61"/>
      <c r="DY13" s="115" t="s">
        <v>104</v>
      </c>
      <c r="DZ13" s="116"/>
      <c r="EA13" s="116"/>
      <c r="EB13" s="116"/>
      <c r="EC13" s="116"/>
      <c r="ED13" s="116"/>
      <c r="EE13" s="116"/>
      <c r="EF13" s="116"/>
      <c r="EG13" s="116"/>
      <c r="EH13" s="117"/>
      <c r="EI13" s="59"/>
      <c r="EJ13" s="60"/>
      <c r="EK13" s="61"/>
      <c r="EL13" s="59"/>
      <c r="EM13" s="60"/>
      <c r="EN13" s="61"/>
      <c r="EO13" s="59"/>
      <c r="EP13" s="60"/>
      <c r="EQ13" s="61"/>
      <c r="ER13" s="59"/>
      <c r="ES13" s="60"/>
      <c r="ET13" s="61"/>
      <c r="EU13" s="59"/>
      <c r="EV13" s="60"/>
      <c r="EW13" s="61"/>
      <c r="EX13" s="59"/>
      <c r="EY13" s="60"/>
      <c r="EZ13" s="61"/>
      <c r="FA13" s="59"/>
      <c r="FB13" s="60"/>
      <c r="FC13" s="60"/>
      <c r="FD13" s="61"/>
      <c r="FE13" s="115" t="s">
        <v>105</v>
      </c>
      <c r="FF13" s="116"/>
      <c r="FG13" s="116"/>
      <c r="FH13" s="116"/>
      <c r="FI13" s="116"/>
      <c r="FJ13" s="116"/>
      <c r="FK13" s="116"/>
      <c r="FL13" s="116"/>
      <c r="FM13" s="116"/>
      <c r="FN13" s="117"/>
      <c r="FO13" s="59"/>
      <c r="FP13" s="60"/>
      <c r="FQ13" s="61"/>
      <c r="FR13" s="59"/>
      <c r="FS13" s="60"/>
      <c r="FT13" s="61"/>
      <c r="FU13" s="59"/>
      <c r="FV13" s="60"/>
      <c r="FW13" s="61"/>
      <c r="FX13" s="59"/>
      <c r="FY13" s="60"/>
      <c r="FZ13" s="61"/>
      <c r="GA13" s="59"/>
      <c r="GB13" s="60"/>
      <c r="GC13" s="61"/>
      <c r="GD13" s="59"/>
      <c r="GE13" s="60"/>
      <c r="GF13" s="61"/>
      <c r="GG13" s="59"/>
      <c r="GH13" s="60"/>
      <c r="GI13" s="60"/>
      <c r="GJ13" s="61"/>
      <c r="GK13" s="115" t="s">
        <v>4</v>
      </c>
      <c r="GL13" s="116"/>
      <c r="GM13" s="116"/>
      <c r="GN13" s="116"/>
      <c r="GO13" s="116"/>
      <c r="GP13" s="116"/>
      <c r="GQ13" s="116"/>
      <c r="GR13" s="116"/>
      <c r="GS13" s="116"/>
      <c r="GT13" s="117"/>
      <c r="GU13" s="59"/>
      <c r="GV13" s="60"/>
      <c r="GW13" s="61"/>
      <c r="GX13" s="59"/>
      <c r="GY13" s="60"/>
      <c r="GZ13" s="61"/>
      <c r="HA13" s="59"/>
      <c r="HB13" s="60"/>
      <c r="HC13" s="61"/>
      <c r="HD13" s="59"/>
      <c r="HE13" s="60"/>
      <c r="HF13" s="61"/>
      <c r="HG13" s="59"/>
      <c r="HH13" s="60"/>
      <c r="HI13" s="61"/>
      <c r="HJ13" s="59"/>
      <c r="HK13" s="60"/>
      <c r="HL13" s="61"/>
      <c r="HM13" s="59"/>
      <c r="HN13" s="60"/>
      <c r="HO13" s="60"/>
      <c r="HP13" s="61"/>
      <c r="HQ13" s="115" t="s">
        <v>8</v>
      </c>
      <c r="HR13" s="116"/>
      <c r="HS13" s="116"/>
      <c r="HT13" s="116"/>
      <c r="HU13" s="116"/>
      <c r="HV13" s="116"/>
      <c r="HW13" s="116"/>
      <c r="HX13" s="116"/>
      <c r="HY13" s="116"/>
      <c r="HZ13" s="117"/>
      <c r="IA13" s="59"/>
      <c r="IB13" s="60"/>
      <c r="IC13" s="61"/>
      <c r="ID13" s="59"/>
      <c r="IE13" s="60"/>
      <c r="IF13" s="61"/>
      <c r="IG13" s="59"/>
      <c r="IH13" s="60"/>
      <c r="II13" s="61"/>
      <c r="IJ13" s="59"/>
      <c r="IK13" s="60"/>
      <c r="IL13" s="61"/>
      <c r="IM13" s="59"/>
      <c r="IN13" s="60"/>
      <c r="IO13" s="61"/>
      <c r="IP13" s="59"/>
      <c r="IQ13" s="60"/>
      <c r="IR13" s="61"/>
      <c r="IS13" s="59"/>
      <c r="IT13" s="60"/>
      <c r="IU13" s="60"/>
      <c r="IV13" s="61"/>
      <c r="IW13" s="115" t="s">
        <v>109</v>
      </c>
      <c r="IX13" s="116"/>
      <c r="IY13" s="116"/>
      <c r="IZ13" s="116"/>
      <c r="JA13" s="116"/>
      <c r="JB13" s="116"/>
      <c r="JC13" s="116"/>
      <c r="JD13" s="116"/>
      <c r="JE13" s="116"/>
      <c r="JF13" s="117"/>
      <c r="JG13" s="59"/>
      <c r="JH13" s="60"/>
      <c r="JI13" s="61"/>
      <c r="JJ13" s="59"/>
      <c r="JK13" s="60"/>
      <c r="JL13" s="61"/>
      <c r="JM13" s="59"/>
      <c r="JN13" s="60"/>
      <c r="JO13" s="61"/>
      <c r="JP13" s="59"/>
      <c r="JQ13" s="60"/>
      <c r="JR13" s="61"/>
      <c r="JS13" s="59"/>
      <c r="JT13" s="60"/>
      <c r="JU13" s="61"/>
      <c r="JV13" s="59"/>
      <c r="JW13" s="60"/>
      <c r="JX13" s="61"/>
      <c r="JY13" s="59"/>
      <c r="JZ13" s="60"/>
      <c r="KA13" s="60"/>
      <c r="KB13" s="61"/>
      <c r="KC13" s="115" t="s">
        <v>6</v>
      </c>
      <c r="KD13" s="116"/>
      <c r="KE13" s="116"/>
      <c r="KF13" s="116"/>
      <c r="KG13" s="116"/>
      <c r="KH13" s="116"/>
      <c r="KI13" s="116"/>
      <c r="KJ13" s="116"/>
      <c r="KK13" s="116"/>
      <c r="KL13" s="117"/>
      <c r="KM13" s="59"/>
      <c r="KN13" s="60"/>
      <c r="KO13" s="61"/>
      <c r="KP13" s="59"/>
      <c r="KQ13" s="60"/>
      <c r="KR13" s="61"/>
      <c r="KS13" s="59"/>
      <c r="KT13" s="60"/>
      <c r="KU13" s="61"/>
      <c r="KV13" s="59"/>
      <c r="KW13" s="60"/>
      <c r="KX13" s="61"/>
      <c r="KY13" s="59"/>
      <c r="KZ13" s="60"/>
      <c r="LA13" s="61"/>
      <c r="LB13" s="59"/>
      <c r="LC13" s="60"/>
      <c r="LD13" s="61"/>
      <c r="LE13" s="59"/>
      <c r="LF13" s="60"/>
      <c r="LG13" s="60"/>
      <c r="LH13" s="61"/>
      <c r="LK13" s="6"/>
    </row>
    <row r="14" spans="1:323" x14ac:dyDescent="0.3">
      <c r="A14" s="72"/>
      <c r="B14" s="73"/>
      <c r="C14" s="73"/>
      <c r="D14" s="73"/>
      <c r="E14" s="73"/>
      <c r="F14" s="73"/>
      <c r="G14" s="73"/>
      <c r="H14" s="73"/>
      <c r="I14" s="73"/>
      <c r="J14" s="74"/>
      <c r="K14" s="98"/>
      <c r="L14" s="16"/>
      <c r="M14" s="99"/>
      <c r="N14" s="98"/>
      <c r="O14" s="16"/>
      <c r="P14" s="99"/>
      <c r="Q14" s="98"/>
      <c r="R14" s="16"/>
      <c r="S14" s="99"/>
      <c r="T14" s="98"/>
      <c r="U14" s="16"/>
      <c r="V14" s="99"/>
      <c r="W14" s="98"/>
      <c r="X14" s="16"/>
      <c r="Y14" s="99"/>
      <c r="Z14" s="98"/>
      <c r="AA14" s="16"/>
      <c r="AB14" s="99"/>
      <c r="AC14" s="98"/>
      <c r="AD14" s="16"/>
      <c r="AE14" s="16"/>
      <c r="AF14" s="99"/>
      <c r="AG14" s="72"/>
      <c r="AH14" s="73"/>
      <c r="AI14" s="73"/>
      <c r="AJ14" s="73"/>
      <c r="AK14" s="73"/>
      <c r="AL14" s="73"/>
      <c r="AM14" s="73"/>
      <c r="AN14" s="73"/>
      <c r="AO14" s="73"/>
      <c r="AP14" s="74"/>
      <c r="AQ14" s="98"/>
      <c r="AR14" s="16"/>
      <c r="AS14" s="99"/>
      <c r="AT14" s="98"/>
      <c r="AU14" s="16"/>
      <c r="AV14" s="99"/>
      <c r="AW14" s="98"/>
      <c r="AX14" s="16"/>
      <c r="AY14" s="99"/>
      <c r="AZ14" s="98"/>
      <c r="BA14" s="16"/>
      <c r="BB14" s="99"/>
      <c r="BC14" s="98"/>
      <c r="BD14" s="16"/>
      <c r="BE14" s="99"/>
      <c r="BF14" s="98"/>
      <c r="BG14" s="16"/>
      <c r="BH14" s="99"/>
      <c r="BI14" s="98"/>
      <c r="BJ14" s="16"/>
      <c r="BK14" s="16"/>
      <c r="BL14" s="99"/>
      <c r="BM14" s="72"/>
      <c r="BN14" s="73"/>
      <c r="BO14" s="73"/>
      <c r="BP14" s="73"/>
      <c r="BQ14" s="73"/>
      <c r="BR14" s="73"/>
      <c r="BS14" s="73"/>
      <c r="BT14" s="73"/>
      <c r="BU14" s="73"/>
      <c r="BV14" s="74"/>
      <c r="BW14" s="98"/>
      <c r="BX14" s="16"/>
      <c r="BY14" s="99"/>
      <c r="BZ14" s="98"/>
      <c r="CA14" s="16"/>
      <c r="CB14" s="99"/>
      <c r="CC14" s="98"/>
      <c r="CD14" s="16"/>
      <c r="CE14" s="99"/>
      <c r="CF14" s="98"/>
      <c r="CG14" s="16"/>
      <c r="CH14" s="99"/>
      <c r="CI14" s="98"/>
      <c r="CJ14" s="16"/>
      <c r="CK14" s="99"/>
      <c r="CL14" s="98"/>
      <c r="CM14" s="16"/>
      <c r="CN14" s="99"/>
      <c r="CO14" s="98"/>
      <c r="CP14" s="16"/>
      <c r="CQ14" s="16"/>
      <c r="CR14" s="99"/>
      <c r="CS14" s="72"/>
      <c r="CT14" s="73"/>
      <c r="CU14" s="73"/>
      <c r="CV14" s="73"/>
      <c r="CW14" s="73"/>
      <c r="CX14" s="73"/>
      <c r="CY14" s="73"/>
      <c r="CZ14" s="73"/>
      <c r="DA14" s="73"/>
      <c r="DB14" s="74"/>
      <c r="DC14" s="98"/>
      <c r="DD14" s="16"/>
      <c r="DE14" s="99"/>
      <c r="DF14" s="98"/>
      <c r="DG14" s="16"/>
      <c r="DH14" s="99"/>
      <c r="DI14" s="98"/>
      <c r="DJ14" s="16"/>
      <c r="DK14" s="99"/>
      <c r="DL14" s="98"/>
      <c r="DM14" s="16"/>
      <c r="DN14" s="99"/>
      <c r="DO14" s="98"/>
      <c r="DP14" s="16"/>
      <c r="DQ14" s="99"/>
      <c r="DR14" s="98"/>
      <c r="DS14" s="16"/>
      <c r="DT14" s="99"/>
      <c r="DU14" s="98"/>
      <c r="DV14" s="16"/>
      <c r="DW14" s="16"/>
      <c r="DX14" s="99"/>
      <c r="DY14" s="72"/>
      <c r="DZ14" s="73"/>
      <c r="EA14" s="73"/>
      <c r="EB14" s="73"/>
      <c r="EC14" s="73"/>
      <c r="ED14" s="73"/>
      <c r="EE14" s="73"/>
      <c r="EF14" s="73"/>
      <c r="EG14" s="73"/>
      <c r="EH14" s="74"/>
      <c r="EI14" s="98"/>
      <c r="EJ14" s="16"/>
      <c r="EK14" s="99"/>
      <c r="EL14" s="98"/>
      <c r="EM14" s="16"/>
      <c r="EN14" s="99"/>
      <c r="EO14" s="98"/>
      <c r="EP14" s="16"/>
      <c r="EQ14" s="99"/>
      <c r="ER14" s="98"/>
      <c r="ES14" s="16"/>
      <c r="ET14" s="99"/>
      <c r="EU14" s="98"/>
      <c r="EV14" s="16"/>
      <c r="EW14" s="99"/>
      <c r="EX14" s="98"/>
      <c r="EY14" s="16"/>
      <c r="EZ14" s="99"/>
      <c r="FA14" s="98"/>
      <c r="FB14" s="16"/>
      <c r="FC14" s="16"/>
      <c r="FD14" s="99"/>
      <c r="FE14" s="72"/>
      <c r="FF14" s="73"/>
      <c r="FG14" s="73"/>
      <c r="FH14" s="73"/>
      <c r="FI14" s="73"/>
      <c r="FJ14" s="73"/>
      <c r="FK14" s="73"/>
      <c r="FL14" s="73"/>
      <c r="FM14" s="73"/>
      <c r="FN14" s="74"/>
      <c r="FO14" s="98"/>
      <c r="FP14" s="16"/>
      <c r="FQ14" s="99"/>
      <c r="FR14" s="98"/>
      <c r="FS14" s="16"/>
      <c r="FT14" s="99"/>
      <c r="FU14" s="98"/>
      <c r="FV14" s="16"/>
      <c r="FW14" s="99"/>
      <c r="FX14" s="98"/>
      <c r="FY14" s="16"/>
      <c r="FZ14" s="99"/>
      <c r="GA14" s="98"/>
      <c r="GB14" s="16"/>
      <c r="GC14" s="99"/>
      <c r="GD14" s="98"/>
      <c r="GE14" s="16"/>
      <c r="GF14" s="99"/>
      <c r="GG14" s="98"/>
      <c r="GH14" s="16"/>
      <c r="GI14" s="16"/>
      <c r="GJ14" s="99"/>
      <c r="GK14" s="72"/>
      <c r="GL14" s="73"/>
      <c r="GM14" s="73"/>
      <c r="GN14" s="73"/>
      <c r="GO14" s="73"/>
      <c r="GP14" s="73"/>
      <c r="GQ14" s="73"/>
      <c r="GR14" s="73"/>
      <c r="GS14" s="73"/>
      <c r="GT14" s="74"/>
      <c r="GU14" s="98"/>
      <c r="GV14" s="16"/>
      <c r="GW14" s="99"/>
      <c r="GX14" s="98"/>
      <c r="GY14" s="16"/>
      <c r="GZ14" s="99"/>
      <c r="HA14" s="98"/>
      <c r="HB14" s="16"/>
      <c r="HC14" s="99"/>
      <c r="HD14" s="98"/>
      <c r="HE14" s="16"/>
      <c r="HF14" s="99"/>
      <c r="HG14" s="98"/>
      <c r="HH14" s="16"/>
      <c r="HI14" s="99"/>
      <c r="HJ14" s="98"/>
      <c r="HK14" s="16"/>
      <c r="HL14" s="99"/>
      <c r="HM14" s="98"/>
      <c r="HN14" s="16"/>
      <c r="HO14" s="16"/>
      <c r="HP14" s="99"/>
      <c r="HQ14" s="72"/>
      <c r="HR14" s="73"/>
      <c r="HS14" s="73"/>
      <c r="HT14" s="73"/>
      <c r="HU14" s="73"/>
      <c r="HV14" s="73"/>
      <c r="HW14" s="73"/>
      <c r="HX14" s="73"/>
      <c r="HY14" s="73"/>
      <c r="HZ14" s="74"/>
      <c r="IA14" s="98"/>
      <c r="IB14" s="16"/>
      <c r="IC14" s="99"/>
      <c r="ID14" s="98"/>
      <c r="IE14" s="16"/>
      <c r="IF14" s="99"/>
      <c r="IG14" s="98"/>
      <c r="IH14" s="16"/>
      <c r="II14" s="99"/>
      <c r="IJ14" s="98"/>
      <c r="IK14" s="16"/>
      <c r="IL14" s="99"/>
      <c r="IM14" s="98"/>
      <c r="IN14" s="16"/>
      <c r="IO14" s="99"/>
      <c r="IP14" s="98"/>
      <c r="IQ14" s="16"/>
      <c r="IR14" s="99"/>
      <c r="IS14" s="98"/>
      <c r="IT14" s="16"/>
      <c r="IU14" s="16"/>
      <c r="IV14" s="99"/>
      <c r="IW14" s="72"/>
      <c r="IX14" s="73"/>
      <c r="IY14" s="73"/>
      <c r="IZ14" s="73"/>
      <c r="JA14" s="73"/>
      <c r="JB14" s="73"/>
      <c r="JC14" s="73"/>
      <c r="JD14" s="73"/>
      <c r="JE14" s="73"/>
      <c r="JF14" s="74"/>
      <c r="JG14" s="98"/>
      <c r="JH14" s="16"/>
      <c r="JI14" s="99"/>
      <c r="JJ14" s="98"/>
      <c r="JK14" s="16"/>
      <c r="JL14" s="99"/>
      <c r="JM14" s="98"/>
      <c r="JN14" s="16"/>
      <c r="JO14" s="99"/>
      <c r="JP14" s="98"/>
      <c r="JQ14" s="16"/>
      <c r="JR14" s="99"/>
      <c r="JS14" s="98"/>
      <c r="JT14" s="16"/>
      <c r="JU14" s="99"/>
      <c r="JV14" s="98"/>
      <c r="JW14" s="16"/>
      <c r="JX14" s="99"/>
      <c r="JY14" s="98"/>
      <c r="JZ14" s="16"/>
      <c r="KA14" s="16"/>
      <c r="KB14" s="99"/>
      <c r="KC14" s="72"/>
      <c r="KD14" s="73"/>
      <c r="KE14" s="73"/>
      <c r="KF14" s="73"/>
      <c r="KG14" s="73"/>
      <c r="KH14" s="73"/>
      <c r="KI14" s="73"/>
      <c r="KJ14" s="73"/>
      <c r="KK14" s="73"/>
      <c r="KL14" s="74"/>
      <c r="KM14" s="98"/>
      <c r="KN14" s="16"/>
      <c r="KO14" s="99"/>
      <c r="KP14" s="98"/>
      <c r="KQ14" s="16"/>
      <c r="KR14" s="99"/>
      <c r="KS14" s="98"/>
      <c r="KT14" s="16"/>
      <c r="KU14" s="99"/>
      <c r="KV14" s="98"/>
      <c r="KW14" s="16"/>
      <c r="KX14" s="99"/>
      <c r="KY14" s="98"/>
      <c r="KZ14" s="16"/>
      <c r="LA14" s="99"/>
      <c r="LB14" s="98"/>
      <c r="LC14" s="16"/>
      <c r="LD14" s="99"/>
      <c r="LE14" s="98"/>
      <c r="LF14" s="16"/>
      <c r="LG14" s="16"/>
      <c r="LH14" s="99"/>
      <c r="LK14" s="6"/>
    </row>
    <row r="15" spans="1:323" x14ac:dyDescent="0.3">
      <c r="A15" s="100" t="s">
        <v>99</v>
      </c>
      <c r="B15" s="101"/>
      <c r="C15" s="101"/>
      <c r="D15" s="101"/>
      <c r="E15" s="101"/>
      <c r="F15" s="101"/>
      <c r="G15" s="101"/>
      <c r="H15" s="101"/>
      <c r="I15" s="101"/>
      <c r="J15" s="102"/>
      <c r="K15" s="103"/>
      <c r="L15" s="104"/>
      <c r="M15" s="105"/>
      <c r="N15" s="103"/>
      <c r="O15" s="104"/>
      <c r="P15" s="105"/>
      <c r="Q15" s="103"/>
      <c r="R15" s="104"/>
      <c r="S15" s="105"/>
      <c r="T15" s="103"/>
      <c r="U15" s="104"/>
      <c r="V15" s="105"/>
      <c r="W15" s="103"/>
      <c r="X15" s="104"/>
      <c r="Y15" s="105"/>
      <c r="Z15" s="103"/>
      <c r="AA15" s="104"/>
      <c r="AB15" s="105"/>
      <c r="AC15" s="103"/>
      <c r="AD15" s="104"/>
      <c r="AE15" s="104"/>
      <c r="AF15" s="105"/>
      <c r="AG15" s="100" t="s">
        <v>100</v>
      </c>
      <c r="AH15" s="101"/>
      <c r="AI15" s="101"/>
      <c r="AJ15" s="101"/>
      <c r="AK15" s="101"/>
      <c r="AL15" s="101"/>
      <c r="AM15" s="101"/>
      <c r="AN15" s="101"/>
      <c r="AO15" s="101"/>
      <c r="AP15" s="102"/>
      <c r="AQ15" s="103"/>
      <c r="AR15" s="104"/>
      <c r="AS15" s="105"/>
      <c r="AT15" s="103"/>
      <c r="AU15" s="104"/>
      <c r="AV15" s="105"/>
      <c r="AW15" s="103"/>
      <c r="AX15" s="104"/>
      <c r="AY15" s="105"/>
      <c r="AZ15" s="103"/>
      <c r="BA15" s="104"/>
      <c r="BB15" s="105"/>
      <c r="BC15" s="103"/>
      <c r="BD15" s="104"/>
      <c r="BE15" s="105"/>
      <c r="BF15" s="103"/>
      <c r="BG15" s="104"/>
      <c r="BH15" s="105"/>
      <c r="BI15" s="103"/>
      <c r="BJ15" s="104"/>
      <c r="BK15" s="104"/>
      <c r="BL15" s="105"/>
      <c r="BM15" s="118" t="s">
        <v>102</v>
      </c>
      <c r="BN15" s="119"/>
      <c r="BO15" s="119"/>
      <c r="BP15" s="119"/>
      <c r="BQ15" s="119"/>
      <c r="BR15" s="119"/>
      <c r="BS15" s="119"/>
      <c r="BT15" s="119"/>
      <c r="BU15" s="119"/>
      <c r="BV15" s="120"/>
      <c r="BW15" s="103"/>
      <c r="BX15" s="104"/>
      <c r="BY15" s="105"/>
      <c r="BZ15" s="103"/>
      <c r="CA15" s="104"/>
      <c r="CB15" s="105"/>
      <c r="CC15" s="103"/>
      <c r="CD15" s="104"/>
      <c r="CE15" s="105"/>
      <c r="CF15" s="103"/>
      <c r="CG15" s="104"/>
      <c r="CH15" s="105"/>
      <c r="CI15" s="103"/>
      <c r="CJ15" s="104"/>
      <c r="CK15" s="105"/>
      <c r="CL15" s="103"/>
      <c r="CM15" s="104"/>
      <c r="CN15" s="105"/>
      <c r="CO15" s="103"/>
      <c r="CP15" s="104"/>
      <c r="CQ15" s="104"/>
      <c r="CR15" s="105"/>
      <c r="CS15" s="100" t="s">
        <v>103</v>
      </c>
      <c r="CT15" s="101"/>
      <c r="CU15" s="101"/>
      <c r="CV15" s="101"/>
      <c r="CW15" s="101"/>
      <c r="CX15" s="101"/>
      <c r="CY15" s="101"/>
      <c r="CZ15" s="101"/>
      <c r="DA15" s="101"/>
      <c r="DB15" s="102"/>
      <c r="DC15" s="103"/>
      <c r="DD15" s="104"/>
      <c r="DE15" s="105"/>
      <c r="DF15" s="103"/>
      <c r="DG15" s="104"/>
      <c r="DH15" s="105"/>
      <c r="DI15" s="103"/>
      <c r="DJ15" s="104"/>
      <c r="DK15" s="105"/>
      <c r="DL15" s="103"/>
      <c r="DM15" s="104"/>
      <c r="DN15" s="105"/>
      <c r="DO15" s="103"/>
      <c r="DP15" s="104"/>
      <c r="DQ15" s="105"/>
      <c r="DR15" s="103"/>
      <c r="DS15" s="104"/>
      <c r="DT15" s="105"/>
      <c r="DU15" s="103"/>
      <c r="DV15" s="104"/>
      <c r="DW15" s="104"/>
      <c r="DX15" s="105"/>
      <c r="DY15" s="100" t="s">
        <v>104</v>
      </c>
      <c r="DZ15" s="101"/>
      <c r="EA15" s="101"/>
      <c r="EB15" s="101"/>
      <c r="EC15" s="101"/>
      <c r="ED15" s="101"/>
      <c r="EE15" s="101"/>
      <c r="EF15" s="101"/>
      <c r="EG15" s="101"/>
      <c r="EH15" s="102"/>
      <c r="EI15" s="103"/>
      <c r="EJ15" s="104"/>
      <c r="EK15" s="105"/>
      <c r="EL15" s="103"/>
      <c r="EM15" s="104"/>
      <c r="EN15" s="105"/>
      <c r="EO15" s="103"/>
      <c r="EP15" s="104"/>
      <c r="EQ15" s="105"/>
      <c r="ER15" s="103"/>
      <c r="ES15" s="104"/>
      <c r="ET15" s="105"/>
      <c r="EU15" s="103"/>
      <c r="EV15" s="104"/>
      <c r="EW15" s="105"/>
      <c r="EX15" s="103"/>
      <c r="EY15" s="104"/>
      <c r="EZ15" s="105"/>
      <c r="FA15" s="103"/>
      <c r="FB15" s="104"/>
      <c r="FC15" s="104"/>
      <c r="FD15" s="105"/>
      <c r="FE15" s="100" t="s">
        <v>106</v>
      </c>
      <c r="FF15" s="101"/>
      <c r="FG15" s="101"/>
      <c r="FH15" s="101"/>
      <c r="FI15" s="101"/>
      <c r="FJ15" s="101"/>
      <c r="FK15" s="101"/>
      <c r="FL15" s="101"/>
      <c r="FM15" s="101"/>
      <c r="FN15" s="102"/>
      <c r="FO15" s="103"/>
      <c r="FP15" s="104"/>
      <c r="FQ15" s="105"/>
      <c r="FR15" s="103"/>
      <c r="FS15" s="104"/>
      <c r="FT15" s="105"/>
      <c r="FU15" s="103"/>
      <c r="FV15" s="104"/>
      <c r="FW15" s="105"/>
      <c r="FX15" s="103"/>
      <c r="FY15" s="104"/>
      <c r="FZ15" s="105"/>
      <c r="GA15" s="103"/>
      <c r="GB15" s="104"/>
      <c r="GC15" s="105"/>
      <c r="GD15" s="103"/>
      <c r="GE15" s="104"/>
      <c r="GF15" s="105"/>
      <c r="GG15" s="103"/>
      <c r="GH15" s="104"/>
      <c r="GI15" s="104"/>
      <c r="GJ15" s="105"/>
      <c r="GK15" s="100" t="s">
        <v>4</v>
      </c>
      <c r="GL15" s="101"/>
      <c r="GM15" s="101"/>
      <c r="GN15" s="101"/>
      <c r="GO15" s="101"/>
      <c r="GP15" s="101"/>
      <c r="GQ15" s="101"/>
      <c r="GR15" s="101"/>
      <c r="GS15" s="101"/>
      <c r="GT15" s="102"/>
      <c r="GU15" s="103"/>
      <c r="GV15" s="104"/>
      <c r="GW15" s="105"/>
      <c r="GX15" s="103"/>
      <c r="GY15" s="104"/>
      <c r="GZ15" s="105"/>
      <c r="HA15" s="103"/>
      <c r="HB15" s="104"/>
      <c r="HC15" s="105"/>
      <c r="HD15" s="103"/>
      <c r="HE15" s="104"/>
      <c r="HF15" s="105"/>
      <c r="HG15" s="103"/>
      <c r="HH15" s="104"/>
      <c r="HI15" s="105"/>
      <c r="HJ15" s="103"/>
      <c r="HK15" s="104"/>
      <c r="HL15" s="105"/>
      <c r="HM15" s="103"/>
      <c r="HN15" s="104"/>
      <c r="HO15" s="104"/>
      <c r="HP15" s="105"/>
      <c r="HQ15" s="100" t="s">
        <v>8</v>
      </c>
      <c r="HR15" s="101"/>
      <c r="HS15" s="101"/>
      <c r="HT15" s="101"/>
      <c r="HU15" s="101"/>
      <c r="HV15" s="101"/>
      <c r="HW15" s="101"/>
      <c r="HX15" s="101"/>
      <c r="HY15" s="101"/>
      <c r="HZ15" s="102"/>
      <c r="IA15" s="103"/>
      <c r="IB15" s="104"/>
      <c r="IC15" s="105"/>
      <c r="ID15" s="103"/>
      <c r="IE15" s="104"/>
      <c r="IF15" s="105"/>
      <c r="IG15" s="103"/>
      <c r="IH15" s="104"/>
      <c r="II15" s="105"/>
      <c r="IJ15" s="103"/>
      <c r="IK15" s="104"/>
      <c r="IL15" s="105"/>
      <c r="IM15" s="103"/>
      <c r="IN15" s="104"/>
      <c r="IO15" s="105"/>
      <c r="IP15" s="103"/>
      <c r="IQ15" s="104"/>
      <c r="IR15" s="105"/>
      <c r="IS15" s="103"/>
      <c r="IT15" s="104"/>
      <c r="IU15" s="104"/>
      <c r="IV15" s="105"/>
      <c r="IW15" s="100" t="s">
        <v>5</v>
      </c>
      <c r="IX15" s="101"/>
      <c r="IY15" s="101"/>
      <c r="IZ15" s="101"/>
      <c r="JA15" s="101"/>
      <c r="JB15" s="101"/>
      <c r="JC15" s="101"/>
      <c r="JD15" s="101"/>
      <c r="JE15" s="101"/>
      <c r="JF15" s="102"/>
      <c r="JG15" s="103"/>
      <c r="JH15" s="104"/>
      <c r="JI15" s="105"/>
      <c r="JJ15" s="103"/>
      <c r="JK15" s="104"/>
      <c r="JL15" s="105"/>
      <c r="JM15" s="103"/>
      <c r="JN15" s="104"/>
      <c r="JO15" s="105"/>
      <c r="JP15" s="103"/>
      <c r="JQ15" s="104"/>
      <c r="JR15" s="105"/>
      <c r="JS15" s="103"/>
      <c r="JT15" s="104"/>
      <c r="JU15" s="105"/>
      <c r="JV15" s="103"/>
      <c r="JW15" s="104"/>
      <c r="JX15" s="105"/>
      <c r="JY15" s="103"/>
      <c r="JZ15" s="104"/>
      <c r="KA15" s="104"/>
      <c r="KB15" s="105"/>
      <c r="KC15" s="100" t="s">
        <v>6</v>
      </c>
      <c r="KD15" s="101"/>
      <c r="KE15" s="101"/>
      <c r="KF15" s="101"/>
      <c r="KG15" s="101"/>
      <c r="KH15" s="101"/>
      <c r="KI15" s="101"/>
      <c r="KJ15" s="101"/>
      <c r="KK15" s="101"/>
      <c r="KL15" s="102"/>
      <c r="KM15" s="103"/>
      <c r="KN15" s="104"/>
      <c r="KO15" s="105"/>
      <c r="KP15" s="103"/>
      <c r="KQ15" s="104"/>
      <c r="KR15" s="105"/>
      <c r="KS15" s="103"/>
      <c r="KT15" s="104"/>
      <c r="KU15" s="105"/>
      <c r="KV15" s="103"/>
      <c r="KW15" s="104"/>
      <c r="KX15" s="105"/>
      <c r="KY15" s="103"/>
      <c r="KZ15" s="104"/>
      <c r="LA15" s="105"/>
      <c r="LB15" s="103"/>
      <c r="LC15" s="104"/>
      <c r="LD15" s="105"/>
      <c r="LE15" s="103"/>
      <c r="LF15" s="104"/>
      <c r="LG15" s="104"/>
      <c r="LH15" s="105"/>
      <c r="LK15" s="6"/>
    </row>
    <row r="16" spans="1:323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4"/>
      <c r="K16" s="98"/>
      <c r="L16" s="16"/>
      <c r="M16" s="99"/>
      <c r="N16" s="98"/>
      <c r="O16" s="16"/>
      <c r="P16" s="99"/>
      <c r="Q16" s="98"/>
      <c r="R16" s="16"/>
      <c r="S16" s="99"/>
      <c r="T16" s="98"/>
      <c r="U16" s="16"/>
      <c r="V16" s="99"/>
      <c r="W16" s="98"/>
      <c r="X16" s="16"/>
      <c r="Y16" s="99"/>
      <c r="Z16" s="98"/>
      <c r="AA16" s="16"/>
      <c r="AB16" s="99"/>
      <c r="AC16" s="98"/>
      <c r="AD16" s="16"/>
      <c r="AE16" s="16"/>
      <c r="AF16" s="99"/>
      <c r="AG16" s="72"/>
      <c r="AH16" s="73"/>
      <c r="AI16" s="73"/>
      <c r="AJ16" s="73"/>
      <c r="AK16" s="73"/>
      <c r="AL16" s="73"/>
      <c r="AM16" s="73"/>
      <c r="AN16" s="73"/>
      <c r="AO16" s="73"/>
      <c r="AP16" s="74"/>
      <c r="AQ16" s="98"/>
      <c r="AR16" s="16"/>
      <c r="AS16" s="99"/>
      <c r="AT16" s="98"/>
      <c r="AU16" s="16"/>
      <c r="AV16" s="99"/>
      <c r="AW16" s="98"/>
      <c r="AX16" s="16"/>
      <c r="AY16" s="99"/>
      <c r="AZ16" s="98"/>
      <c r="BA16" s="16"/>
      <c r="BB16" s="99"/>
      <c r="BC16" s="98"/>
      <c r="BD16" s="16"/>
      <c r="BE16" s="99"/>
      <c r="BF16" s="98"/>
      <c r="BG16" s="16"/>
      <c r="BH16" s="99"/>
      <c r="BI16" s="98"/>
      <c r="BJ16" s="16"/>
      <c r="BK16" s="16"/>
      <c r="BL16" s="99"/>
      <c r="BM16" s="121"/>
      <c r="BN16" s="122"/>
      <c r="BO16" s="122"/>
      <c r="BP16" s="122"/>
      <c r="BQ16" s="122"/>
      <c r="BR16" s="122"/>
      <c r="BS16" s="122"/>
      <c r="BT16" s="122"/>
      <c r="BU16" s="122"/>
      <c r="BV16" s="123"/>
      <c r="BW16" s="98"/>
      <c r="BX16" s="16"/>
      <c r="BY16" s="99"/>
      <c r="BZ16" s="98"/>
      <c r="CA16" s="16"/>
      <c r="CB16" s="99"/>
      <c r="CC16" s="98"/>
      <c r="CD16" s="16"/>
      <c r="CE16" s="99"/>
      <c r="CF16" s="98"/>
      <c r="CG16" s="16"/>
      <c r="CH16" s="99"/>
      <c r="CI16" s="98"/>
      <c r="CJ16" s="16"/>
      <c r="CK16" s="99"/>
      <c r="CL16" s="98"/>
      <c r="CM16" s="16"/>
      <c r="CN16" s="99"/>
      <c r="CO16" s="98"/>
      <c r="CP16" s="16"/>
      <c r="CQ16" s="16"/>
      <c r="CR16" s="99"/>
      <c r="CS16" s="72"/>
      <c r="CT16" s="73"/>
      <c r="CU16" s="73"/>
      <c r="CV16" s="73"/>
      <c r="CW16" s="73"/>
      <c r="CX16" s="73"/>
      <c r="CY16" s="73"/>
      <c r="CZ16" s="73"/>
      <c r="DA16" s="73"/>
      <c r="DB16" s="74"/>
      <c r="DC16" s="98"/>
      <c r="DD16" s="16"/>
      <c r="DE16" s="99"/>
      <c r="DF16" s="98"/>
      <c r="DG16" s="16"/>
      <c r="DH16" s="99"/>
      <c r="DI16" s="98"/>
      <c r="DJ16" s="16"/>
      <c r="DK16" s="99"/>
      <c r="DL16" s="98"/>
      <c r="DM16" s="16"/>
      <c r="DN16" s="99"/>
      <c r="DO16" s="98"/>
      <c r="DP16" s="16"/>
      <c r="DQ16" s="99"/>
      <c r="DR16" s="98"/>
      <c r="DS16" s="16"/>
      <c r="DT16" s="99"/>
      <c r="DU16" s="98"/>
      <c r="DV16" s="16"/>
      <c r="DW16" s="16"/>
      <c r="DX16" s="99"/>
      <c r="DY16" s="72"/>
      <c r="DZ16" s="73"/>
      <c r="EA16" s="73"/>
      <c r="EB16" s="73"/>
      <c r="EC16" s="73"/>
      <c r="ED16" s="73"/>
      <c r="EE16" s="73"/>
      <c r="EF16" s="73"/>
      <c r="EG16" s="73"/>
      <c r="EH16" s="74"/>
      <c r="EI16" s="98"/>
      <c r="EJ16" s="16"/>
      <c r="EK16" s="99"/>
      <c r="EL16" s="98"/>
      <c r="EM16" s="16"/>
      <c r="EN16" s="99"/>
      <c r="EO16" s="98"/>
      <c r="EP16" s="16"/>
      <c r="EQ16" s="99"/>
      <c r="ER16" s="98"/>
      <c r="ES16" s="16"/>
      <c r="ET16" s="99"/>
      <c r="EU16" s="98"/>
      <c r="EV16" s="16"/>
      <c r="EW16" s="99"/>
      <c r="EX16" s="98"/>
      <c r="EY16" s="16"/>
      <c r="EZ16" s="99"/>
      <c r="FA16" s="98"/>
      <c r="FB16" s="16"/>
      <c r="FC16" s="16"/>
      <c r="FD16" s="99"/>
      <c r="FE16" s="72"/>
      <c r="FF16" s="73"/>
      <c r="FG16" s="73"/>
      <c r="FH16" s="73"/>
      <c r="FI16" s="73"/>
      <c r="FJ16" s="73"/>
      <c r="FK16" s="73"/>
      <c r="FL16" s="73"/>
      <c r="FM16" s="73"/>
      <c r="FN16" s="74"/>
      <c r="FO16" s="98"/>
      <c r="FP16" s="16"/>
      <c r="FQ16" s="99"/>
      <c r="FR16" s="98"/>
      <c r="FS16" s="16"/>
      <c r="FT16" s="99"/>
      <c r="FU16" s="98"/>
      <c r="FV16" s="16"/>
      <c r="FW16" s="99"/>
      <c r="FX16" s="98"/>
      <c r="FY16" s="16"/>
      <c r="FZ16" s="99"/>
      <c r="GA16" s="98"/>
      <c r="GB16" s="16"/>
      <c r="GC16" s="99"/>
      <c r="GD16" s="98"/>
      <c r="GE16" s="16"/>
      <c r="GF16" s="99"/>
      <c r="GG16" s="98"/>
      <c r="GH16" s="16"/>
      <c r="GI16" s="16"/>
      <c r="GJ16" s="99"/>
      <c r="GK16" s="72"/>
      <c r="GL16" s="73"/>
      <c r="GM16" s="73"/>
      <c r="GN16" s="73"/>
      <c r="GO16" s="73"/>
      <c r="GP16" s="73"/>
      <c r="GQ16" s="73"/>
      <c r="GR16" s="73"/>
      <c r="GS16" s="73"/>
      <c r="GT16" s="74"/>
      <c r="GU16" s="98"/>
      <c r="GV16" s="16"/>
      <c r="GW16" s="99"/>
      <c r="GX16" s="98"/>
      <c r="GY16" s="16"/>
      <c r="GZ16" s="99"/>
      <c r="HA16" s="98"/>
      <c r="HB16" s="16"/>
      <c r="HC16" s="99"/>
      <c r="HD16" s="98"/>
      <c r="HE16" s="16"/>
      <c r="HF16" s="99"/>
      <c r="HG16" s="98"/>
      <c r="HH16" s="16"/>
      <c r="HI16" s="99"/>
      <c r="HJ16" s="98"/>
      <c r="HK16" s="16"/>
      <c r="HL16" s="99"/>
      <c r="HM16" s="98"/>
      <c r="HN16" s="16"/>
      <c r="HO16" s="16"/>
      <c r="HP16" s="99"/>
      <c r="HQ16" s="72"/>
      <c r="HR16" s="73"/>
      <c r="HS16" s="73"/>
      <c r="HT16" s="73"/>
      <c r="HU16" s="73"/>
      <c r="HV16" s="73"/>
      <c r="HW16" s="73"/>
      <c r="HX16" s="73"/>
      <c r="HY16" s="73"/>
      <c r="HZ16" s="74"/>
      <c r="IA16" s="98"/>
      <c r="IB16" s="16"/>
      <c r="IC16" s="99"/>
      <c r="ID16" s="98"/>
      <c r="IE16" s="16"/>
      <c r="IF16" s="99"/>
      <c r="IG16" s="98"/>
      <c r="IH16" s="16"/>
      <c r="II16" s="99"/>
      <c r="IJ16" s="98"/>
      <c r="IK16" s="16"/>
      <c r="IL16" s="99"/>
      <c r="IM16" s="98"/>
      <c r="IN16" s="16"/>
      <c r="IO16" s="99"/>
      <c r="IP16" s="98"/>
      <c r="IQ16" s="16"/>
      <c r="IR16" s="99"/>
      <c r="IS16" s="98"/>
      <c r="IT16" s="16"/>
      <c r="IU16" s="16"/>
      <c r="IV16" s="99"/>
      <c r="IW16" s="72"/>
      <c r="IX16" s="73"/>
      <c r="IY16" s="73"/>
      <c r="IZ16" s="73"/>
      <c r="JA16" s="73"/>
      <c r="JB16" s="73"/>
      <c r="JC16" s="73"/>
      <c r="JD16" s="73"/>
      <c r="JE16" s="73"/>
      <c r="JF16" s="74"/>
      <c r="JG16" s="98"/>
      <c r="JH16" s="16"/>
      <c r="JI16" s="99"/>
      <c r="JJ16" s="98"/>
      <c r="JK16" s="16"/>
      <c r="JL16" s="99"/>
      <c r="JM16" s="98"/>
      <c r="JN16" s="16"/>
      <c r="JO16" s="99"/>
      <c r="JP16" s="98"/>
      <c r="JQ16" s="16"/>
      <c r="JR16" s="99"/>
      <c r="JS16" s="98"/>
      <c r="JT16" s="16"/>
      <c r="JU16" s="99"/>
      <c r="JV16" s="98"/>
      <c r="JW16" s="16"/>
      <c r="JX16" s="99"/>
      <c r="JY16" s="98"/>
      <c r="JZ16" s="16"/>
      <c r="KA16" s="16"/>
      <c r="KB16" s="99"/>
      <c r="KC16" s="72"/>
      <c r="KD16" s="73"/>
      <c r="KE16" s="73"/>
      <c r="KF16" s="73"/>
      <c r="KG16" s="73"/>
      <c r="KH16" s="73"/>
      <c r="KI16" s="73"/>
      <c r="KJ16" s="73"/>
      <c r="KK16" s="73"/>
      <c r="KL16" s="74"/>
      <c r="KM16" s="98"/>
      <c r="KN16" s="16"/>
      <c r="KO16" s="99"/>
      <c r="KP16" s="98"/>
      <c r="KQ16" s="16"/>
      <c r="KR16" s="99"/>
      <c r="KS16" s="98"/>
      <c r="KT16" s="16"/>
      <c r="KU16" s="99"/>
      <c r="KV16" s="98"/>
      <c r="KW16" s="16"/>
      <c r="KX16" s="99"/>
      <c r="KY16" s="98"/>
      <c r="KZ16" s="16"/>
      <c r="LA16" s="99"/>
      <c r="LB16" s="98"/>
      <c r="LC16" s="16"/>
      <c r="LD16" s="99"/>
      <c r="LE16" s="98"/>
      <c r="LF16" s="16"/>
      <c r="LG16" s="16"/>
      <c r="LH16" s="99"/>
      <c r="LK16" s="6"/>
    </row>
    <row r="17" spans="1:323" x14ac:dyDescent="0.2">
      <c r="A17" s="106"/>
      <c r="B17" s="107"/>
      <c r="C17" s="107"/>
      <c r="D17" s="107"/>
      <c r="E17" s="107"/>
      <c r="F17" s="107"/>
      <c r="G17" s="107"/>
      <c r="H17" s="107"/>
      <c r="I17" s="107"/>
      <c r="J17" s="108"/>
      <c r="K17" s="112"/>
      <c r="L17" s="113"/>
      <c r="M17" s="114"/>
      <c r="N17" s="112"/>
      <c r="O17" s="113"/>
      <c r="P17" s="114"/>
      <c r="Q17" s="112"/>
      <c r="R17" s="113"/>
      <c r="S17" s="114"/>
      <c r="T17" s="112"/>
      <c r="U17" s="113"/>
      <c r="V17" s="114"/>
      <c r="W17" s="112"/>
      <c r="X17" s="113"/>
      <c r="Y17" s="114"/>
      <c r="Z17" s="112"/>
      <c r="AA17" s="113"/>
      <c r="AB17" s="114"/>
      <c r="AC17" s="112"/>
      <c r="AD17" s="113"/>
      <c r="AE17" s="113"/>
      <c r="AF17" s="114"/>
      <c r="AG17" s="106"/>
      <c r="AH17" s="107"/>
      <c r="AI17" s="107"/>
      <c r="AJ17" s="107"/>
      <c r="AK17" s="107"/>
      <c r="AL17" s="107"/>
      <c r="AM17" s="107"/>
      <c r="AN17" s="107"/>
      <c r="AO17" s="107"/>
      <c r="AP17" s="108"/>
      <c r="AQ17" s="112"/>
      <c r="AR17" s="113"/>
      <c r="AS17" s="114"/>
      <c r="AT17" s="112"/>
      <c r="AU17" s="113"/>
      <c r="AV17" s="114"/>
      <c r="AW17" s="112"/>
      <c r="AX17" s="113"/>
      <c r="AY17" s="114"/>
      <c r="AZ17" s="112"/>
      <c r="BA17" s="113"/>
      <c r="BB17" s="114"/>
      <c r="BC17" s="112"/>
      <c r="BD17" s="113"/>
      <c r="BE17" s="114"/>
      <c r="BF17" s="112"/>
      <c r="BG17" s="113"/>
      <c r="BH17" s="114"/>
      <c r="BI17" s="112"/>
      <c r="BJ17" s="113"/>
      <c r="BK17" s="113"/>
      <c r="BL17" s="114"/>
      <c r="BM17" s="106"/>
      <c r="BN17" s="107"/>
      <c r="BO17" s="107"/>
      <c r="BP17" s="107"/>
      <c r="BQ17" s="107"/>
      <c r="BR17" s="107"/>
      <c r="BS17" s="107"/>
      <c r="BT17" s="107"/>
      <c r="BU17" s="107"/>
      <c r="BV17" s="108"/>
      <c r="BW17" s="112"/>
      <c r="BX17" s="113"/>
      <c r="BY17" s="114"/>
      <c r="BZ17" s="112"/>
      <c r="CA17" s="113"/>
      <c r="CB17" s="114"/>
      <c r="CC17" s="112"/>
      <c r="CD17" s="113"/>
      <c r="CE17" s="114"/>
      <c r="CF17" s="112"/>
      <c r="CG17" s="113"/>
      <c r="CH17" s="114"/>
      <c r="CI17" s="112"/>
      <c r="CJ17" s="113"/>
      <c r="CK17" s="114"/>
      <c r="CL17" s="112"/>
      <c r="CM17" s="113"/>
      <c r="CN17" s="114"/>
      <c r="CO17" s="112"/>
      <c r="CP17" s="113"/>
      <c r="CQ17" s="113"/>
      <c r="CR17" s="114"/>
      <c r="CS17" s="106"/>
      <c r="CT17" s="107"/>
      <c r="CU17" s="107"/>
      <c r="CV17" s="107"/>
      <c r="CW17" s="107"/>
      <c r="CX17" s="107"/>
      <c r="CY17" s="107"/>
      <c r="CZ17" s="107"/>
      <c r="DA17" s="107"/>
      <c r="DB17" s="108"/>
      <c r="DC17" s="112"/>
      <c r="DD17" s="113"/>
      <c r="DE17" s="114"/>
      <c r="DF17" s="112"/>
      <c r="DG17" s="113"/>
      <c r="DH17" s="114"/>
      <c r="DI17" s="112"/>
      <c r="DJ17" s="113"/>
      <c r="DK17" s="114"/>
      <c r="DL17" s="112"/>
      <c r="DM17" s="113"/>
      <c r="DN17" s="114"/>
      <c r="DO17" s="112"/>
      <c r="DP17" s="113"/>
      <c r="DQ17" s="114"/>
      <c r="DR17" s="112"/>
      <c r="DS17" s="113"/>
      <c r="DT17" s="114"/>
      <c r="DU17" s="112"/>
      <c r="DV17" s="113"/>
      <c r="DW17" s="113"/>
      <c r="DX17" s="114"/>
      <c r="DY17" s="106"/>
      <c r="DZ17" s="107"/>
      <c r="EA17" s="107"/>
      <c r="EB17" s="107"/>
      <c r="EC17" s="107"/>
      <c r="ED17" s="107"/>
      <c r="EE17" s="107"/>
      <c r="EF17" s="107"/>
      <c r="EG17" s="107"/>
      <c r="EH17" s="108"/>
      <c r="EI17" s="112"/>
      <c r="EJ17" s="113"/>
      <c r="EK17" s="114"/>
      <c r="EL17" s="112"/>
      <c r="EM17" s="113"/>
      <c r="EN17" s="114"/>
      <c r="EO17" s="112"/>
      <c r="EP17" s="113"/>
      <c r="EQ17" s="114"/>
      <c r="ER17" s="112"/>
      <c r="ES17" s="113"/>
      <c r="ET17" s="114"/>
      <c r="EU17" s="112"/>
      <c r="EV17" s="113"/>
      <c r="EW17" s="114"/>
      <c r="EX17" s="112"/>
      <c r="EY17" s="113"/>
      <c r="EZ17" s="114"/>
      <c r="FA17" s="112"/>
      <c r="FB17" s="113"/>
      <c r="FC17" s="113"/>
      <c r="FD17" s="114"/>
      <c r="FE17" s="100" t="s">
        <v>107</v>
      </c>
      <c r="FF17" s="101"/>
      <c r="FG17" s="101"/>
      <c r="FH17" s="101"/>
      <c r="FI17" s="101"/>
      <c r="FJ17" s="101"/>
      <c r="FK17" s="101"/>
      <c r="FL17" s="101"/>
      <c r="FM17" s="101"/>
      <c r="FN17" s="102"/>
      <c r="FO17" s="112"/>
      <c r="FP17" s="113"/>
      <c r="FQ17" s="114"/>
      <c r="FR17" s="112"/>
      <c r="FS17" s="113"/>
      <c r="FT17" s="114"/>
      <c r="FU17" s="112"/>
      <c r="FV17" s="113"/>
      <c r="FW17" s="114"/>
      <c r="FX17" s="112"/>
      <c r="FY17" s="113"/>
      <c r="FZ17" s="114"/>
      <c r="GA17" s="112"/>
      <c r="GB17" s="113"/>
      <c r="GC17" s="114"/>
      <c r="GD17" s="112"/>
      <c r="GE17" s="113"/>
      <c r="GF17" s="114"/>
      <c r="GG17" s="112"/>
      <c r="GH17" s="113"/>
      <c r="GI17" s="113"/>
      <c r="GJ17" s="114"/>
      <c r="GK17" s="106"/>
      <c r="GL17" s="107"/>
      <c r="GM17" s="107"/>
      <c r="GN17" s="107"/>
      <c r="GO17" s="107"/>
      <c r="GP17" s="107"/>
      <c r="GQ17" s="107"/>
      <c r="GR17" s="107"/>
      <c r="GS17" s="107"/>
      <c r="GT17" s="108"/>
      <c r="GU17" s="112"/>
      <c r="GV17" s="113"/>
      <c r="GW17" s="114"/>
      <c r="GX17" s="112"/>
      <c r="GY17" s="113"/>
      <c r="GZ17" s="114"/>
      <c r="HA17" s="112"/>
      <c r="HB17" s="113"/>
      <c r="HC17" s="114"/>
      <c r="HD17" s="112"/>
      <c r="HE17" s="113"/>
      <c r="HF17" s="114"/>
      <c r="HG17" s="112"/>
      <c r="HH17" s="113"/>
      <c r="HI17" s="114"/>
      <c r="HJ17" s="112"/>
      <c r="HK17" s="113"/>
      <c r="HL17" s="114"/>
      <c r="HM17" s="112"/>
      <c r="HN17" s="113"/>
      <c r="HO17" s="113"/>
      <c r="HP17" s="114"/>
      <c r="HQ17" s="106"/>
      <c r="HR17" s="107"/>
      <c r="HS17" s="107"/>
      <c r="HT17" s="107"/>
      <c r="HU17" s="107"/>
      <c r="HV17" s="107"/>
      <c r="HW17" s="107"/>
      <c r="HX17" s="107"/>
      <c r="HY17" s="107"/>
      <c r="HZ17" s="108"/>
      <c r="IA17" s="112"/>
      <c r="IB17" s="113"/>
      <c r="IC17" s="114"/>
      <c r="ID17" s="112"/>
      <c r="IE17" s="113"/>
      <c r="IF17" s="114"/>
      <c r="IG17" s="112"/>
      <c r="IH17" s="113"/>
      <c r="II17" s="114"/>
      <c r="IJ17" s="112"/>
      <c r="IK17" s="113"/>
      <c r="IL17" s="114"/>
      <c r="IM17" s="112"/>
      <c r="IN17" s="113"/>
      <c r="IO17" s="114"/>
      <c r="IP17" s="112"/>
      <c r="IQ17" s="113"/>
      <c r="IR17" s="114"/>
      <c r="IS17" s="112"/>
      <c r="IT17" s="113"/>
      <c r="IU17" s="113"/>
      <c r="IV17" s="114"/>
      <c r="IW17" s="106"/>
      <c r="IX17" s="107"/>
      <c r="IY17" s="107"/>
      <c r="IZ17" s="107"/>
      <c r="JA17" s="107"/>
      <c r="JB17" s="107"/>
      <c r="JC17" s="107"/>
      <c r="JD17" s="107"/>
      <c r="JE17" s="107"/>
      <c r="JF17" s="108"/>
      <c r="JG17" s="112"/>
      <c r="JH17" s="113"/>
      <c r="JI17" s="114"/>
      <c r="JJ17" s="112"/>
      <c r="JK17" s="113"/>
      <c r="JL17" s="114"/>
      <c r="JM17" s="112"/>
      <c r="JN17" s="113"/>
      <c r="JO17" s="114"/>
      <c r="JP17" s="112"/>
      <c r="JQ17" s="113"/>
      <c r="JR17" s="114"/>
      <c r="JS17" s="112"/>
      <c r="JT17" s="113"/>
      <c r="JU17" s="114"/>
      <c r="JV17" s="112"/>
      <c r="JW17" s="113"/>
      <c r="JX17" s="114"/>
      <c r="JY17" s="112"/>
      <c r="JZ17" s="113"/>
      <c r="KA17" s="113"/>
      <c r="KB17" s="114"/>
      <c r="KC17" s="106"/>
      <c r="KD17" s="107"/>
      <c r="KE17" s="107"/>
      <c r="KF17" s="107"/>
      <c r="KG17" s="107"/>
      <c r="KH17" s="107"/>
      <c r="KI17" s="107"/>
      <c r="KJ17" s="107"/>
      <c r="KK17" s="107"/>
      <c r="KL17" s="108"/>
      <c r="KM17" s="112"/>
      <c r="KN17" s="113"/>
      <c r="KO17" s="114"/>
      <c r="KP17" s="112"/>
      <c r="KQ17" s="113"/>
      <c r="KR17" s="114"/>
      <c r="KS17" s="112"/>
      <c r="KT17" s="113"/>
      <c r="KU17" s="114"/>
      <c r="KV17" s="112"/>
      <c r="KW17" s="113"/>
      <c r="KX17" s="114"/>
      <c r="KY17" s="112"/>
      <c r="KZ17" s="113"/>
      <c r="LA17" s="114"/>
      <c r="LB17" s="112"/>
      <c r="LC17" s="113"/>
      <c r="LD17" s="114"/>
      <c r="LE17" s="112"/>
      <c r="LF17" s="113"/>
      <c r="LG17" s="113"/>
      <c r="LH17" s="114"/>
      <c r="LI17" s="6"/>
      <c r="LJ17" s="6"/>
      <c r="LK17" s="6"/>
    </row>
    <row r="18" spans="1:323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1"/>
      <c r="K18" s="36"/>
      <c r="L18" s="37"/>
      <c r="M18" s="38"/>
      <c r="N18" s="36"/>
      <c r="O18" s="37"/>
      <c r="P18" s="38"/>
      <c r="Q18" s="36"/>
      <c r="R18" s="37"/>
      <c r="S18" s="38"/>
      <c r="T18" s="36"/>
      <c r="U18" s="37"/>
      <c r="V18" s="38"/>
      <c r="W18" s="36"/>
      <c r="X18" s="37"/>
      <c r="Y18" s="38"/>
      <c r="Z18" s="36"/>
      <c r="AA18" s="37"/>
      <c r="AB18" s="38"/>
      <c r="AC18" s="36"/>
      <c r="AD18" s="37"/>
      <c r="AE18" s="37"/>
      <c r="AF18" s="38"/>
      <c r="AG18" s="109"/>
      <c r="AH18" s="110"/>
      <c r="AI18" s="110"/>
      <c r="AJ18" s="110"/>
      <c r="AK18" s="110"/>
      <c r="AL18" s="110"/>
      <c r="AM18" s="110"/>
      <c r="AN18" s="110"/>
      <c r="AO18" s="110"/>
      <c r="AP18" s="111"/>
      <c r="AQ18" s="36"/>
      <c r="AR18" s="37"/>
      <c r="AS18" s="38"/>
      <c r="AT18" s="36"/>
      <c r="AU18" s="37"/>
      <c r="AV18" s="38"/>
      <c r="AW18" s="36"/>
      <c r="AX18" s="37"/>
      <c r="AY18" s="38"/>
      <c r="AZ18" s="36"/>
      <c r="BA18" s="37"/>
      <c r="BB18" s="38"/>
      <c r="BC18" s="36"/>
      <c r="BD18" s="37"/>
      <c r="BE18" s="38"/>
      <c r="BF18" s="36"/>
      <c r="BG18" s="37"/>
      <c r="BH18" s="38"/>
      <c r="BI18" s="36"/>
      <c r="BJ18" s="37"/>
      <c r="BK18" s="37"/>
      <c r="BL18" s="38"/>
      <c r="BM18" s="109"/>
      <c r="BN18" s="110"/>
      <c r="BO18" s="110"/>
      <c r="BP18" s="110"/>
      <c r="BQ18" s="110"/>
      <c r="BR18" s="110"/>
      <c r="BS18" s="110"/>
      <c r="BT18" s="110"/>
      <c r="BU18" s="110"/>
      <c r="BV18" s="111"/>
      <c r="BW18" s="36"/>
      <c r="BX18" s="37"/>
      <c r="BY18" s="38"/>
      <c r="BZ18" s="36"/>
      <c r="CA18" s="37"/>
      <c r="CB18" s="38"/>
      <c r="CC18" s="36"/>
      <c r="CD18" s="37"/>
      <c r="CE18" s="38"/>
      <c r="CF18" s="36"/>
      <c r="CG18" s="37"/>
      <c r="CH18" s="38"/>
      <c r="CI18" s="36"/>
      <c r="CJ18" s="37"/>
      <c r="CK18" s="38"/>
      <c r="CL18" s="36"/>
      <c r="CM18" s="37"/>
      <c r="CN18" s="38"/>
      <c r="CO18" s="36"/>
      <c r="CP18" s="37"/>
      <c r="CQ18" s="37"/>
      <c r="CR18" s="38"/>
      <c r="CS18" s="109"/>
      <c r="CT18" s="110"/>
      <c r="CU18" s="110"/>
      <c r="CV18" s="110"/>
      <c r="CW18" s="110"/>
      <c r="CX18" s="110"/>
      <c r="CY18" s="110"/>
      <c r="CZ18" s="110"/>
      <c r="DA18" s="110"/>
      <c r="DB18" s="111"/>
      <c r="DC18" s="36"/>
      <c r="DD18" s="37"/>
      <c r="DE18" s="38"/>
      <c r="DF18" s="36"/>
      <c r="DG18" s="37"/>
      <c r="DH18" s="38"/>
      <c r="DI18" s="36"/>
      <c r="DJ18" s="37"/>
      <c r="DK18" s="38"/>
      <c r="DL18" s="36"/>
      <c r="DM18" s="37"/>
      <c r="DN18" s="38"/>
      <c r="DO18" s="36"/>
      <c r="DP18" s="37"/>
      <c r="DQ18" s="38"/>
      <c r="DR18" s="36"/>
      <c r="DS18" s="37"/>
      <c r="DT18" s="38"/>
      <c r="DU18" s="36"/>
      <c r="DV18" s="37"/>
      <c r="DW18" s="37"/>
      <c r="DX18" s="38"/>
      <c r="DY18" s="109"/>
      <c r="DZ18" s="110"/>
      <c r="EA18" s="110"/>
      <c r="EB18" s="110"/>
      <c r="EC18" s="110"/>
      <c r="ED18" s="110"/>
      <c r="EE18" s="110"/>
      <c r="EF18" s="110"/>
      <c r="EG18" s="110"/>
      <c r="EH18" s="111"/>
      <c r="EI18" s="36"/>
      <c r="EJ18" s="37"/>
      <c r="EK18" s="38"/>
      <c r="EL18" s="36"/>
      <c r="EM18" s="37"/>
      <c r="EN18" s="38"/>
      <c r="EO18" s="36"/>
      <c r="EP18" s="37"/>
      <c r="EQ18" s="38"/>
      <c r="ER18" s="36"/>
      <c r="ES18" s="37"/>
      <c r="ET18" s="38"/>
      <c r="EU18" s="36"/>
      <c r="EV18" s="37"/>
      <c r="EW18" s="38"/>
      <c r="EX18" s="36"/>
      <c r="EY18" s="37"/>
      <c r="EZ18" s="38"/>
      <c r="FA18" s="36"/>
      <c r="FB18" s="37"/>
      <c r="FC18" s="37"/>
      <c r="FD18" s="38"/>
      <c r="FE18" s="72"/>
      <c r="FF18" s="73"/>
      <c r="FG18" s="73"/>
      <c r="FH18" s="73"/>
      <c r="FI18" s="73"/>
      <c r="FJ18" s="73"/>
      <c r="FK18" s="73"/>
      <c r="FL18" s="73"/>
      <c r="FM18" s="73"/>
      <c r="FN18" s="74"/>
      <c r="FO18" s="48"/>
      <c r="FP18" s="49"/>
      <c r="FQ18" s="50"/>
      <c r="FR18" s="48"/>
      <c r="FS18" s="49"/>
      <c r="FT18" s="50"/>
      <c r="FU18" s="48"/>
      <c r="FV18" s="49"/>
      <c r="FW18" s="50"/>
      <c r="FX18" s="48"/>
      <c r="FY18" s="49"/>
      <c r="FZ18" s="50"/>
      <c r="GA18" s="48"/>
      <c r="GB18" s="49"/>
      <c r="GC18" s="50"/>
      <c r="GD18" s="48"/>
      <c r="GE18" s="49"/>
      <c r="GF18" s="50"/>
      <c r="GG18" s="48"/>
      <c r="GH18" s="49"/>
      <c r="GI18" s="49"/>
      <c r="GJ18" s="50"/>
      <c r="GK18" s="109"/>
      <c r="GL18" s="110"/>
      <c r="GM18" s="110"/>
      <c r="GN18" s="110"/>
      <c r="GO18" s="110"/>
      <c r="GP18" s="110"/>
      <c r="GQ18" s="110"/>
      <c r="GR18" s="110"/>
      <c r="GS18" s="110"/>
      <c r="GT18" s="111"/>
      <c r="GU18" s="36"/>
      <c r="GV18" s="37"/>
      <c r="GW18" s="38"/>
      <c r="GX18" s="36"/>
      <c r="GY18" s="37"/>
      <c r="GZ18" s="38"/>
      <c r="HA18" s="36"/>
      <c r="HB18" s="37"/>
      <c r="HC18" s="38"/>
      <c r="HD18" s="36"/>
      <c r="HE18" s="37"/>
      <c r="HF18" s="38"/>
      <c r="HG18" s="36"/>
      <c r="HH18" s="37"/>
      <c r="HI18" s="38"/>
      <c r="HJ18" s="36"/>
      <c r="HK18" s="37"/>
      <c r="HL18" s="38"/>
      <c r="HM18" s="36"/>
      <c r="HN18" s="37"/>
      <c r="HO18" s="37"/>
      <c r="HP18" s="38"/>
      <c r="HQ18" s="109"/>
      <c r="HR18" s="110"/>
      <c r="HS18" s="110"/>
      <c r="HT18" s="110"/>
      <c r="HU18" s="110"/>
      <c r="HV18" s="110"/>
      <c r="HW18" s="110"/>
      <c r="HX18" s="110"/>
      <c r="HY18" s="110"/>
      <c r="HZ18" s="111"/>
      <c r="IA18" s="36"/>
      <c r="IB18" s="37"/>
      <c r="IC18" s="38"/>
      <c r="ID18" s="36"/>
      <c r="IE18" s="37"/>
      <c r="IF18" s="38"/>
      <c r="IG18" s="36"/>
      <c r="IH18" s="37"/>
      <c r="II18" s="38"/>
      <c r="IJ18" s="36"/>
      <c r="IK18" s="37"/>
      <c r="IL18" s="38"/>
      <c r="IM18" s="36"/>
      <c r="IN18" s="37"/>
      <c r="IO18" s="38"/>
      <c r="IP18" s="36"/>
      <c r="IQ18" s="37"/>
      <c r="IR18" s="38"/>
      <c r="IS18" s="36"/>
      <c r="IT18" s="37"/>
      <c r="IU18" s="37"/>
      <c r="IV18" s="38"/>
      <c r="IW18" s="109"/>
      <c r="IX18" s="110"/>
      <c r="IY18" s="110"/>
      <c r="IZ18" s="110"/>
      <c r="JA18" s="110"/>
      <c r="JB18" s="110"/>
      <c r="JC18" s="110"/>
      <c r="JD18" s="110"/>
      <c r="JE18" s="110"/>
      <c r="JF18" s="111"/>
      <c r="JG18" s="36"/>
      <c r="JH18" s="37"/>
      <c r="JI18" s="38"/>
      <c r="JJ18" s="36"/>
      <c r="JK18" s="37"/>
      <c r="JL18" s="38"/>
      <c r="JM18" s="36"/>
      <c r="JN18" s="37"/>
      <c r="JO18" s="38"/>
      <c r="JP18" s="36"/>
      <c r="JQ18" s="37"/>
      <c r="JR18" s="38"/>
      <c r="JS18" s="36"/>
      <c r="JT18" s="37"/>
      <c r="JU18" s="38"/>
      <c r="JV18" s="36"/>
      <c r="JW18" s="37"/>
      <c r="JX18" s="38"/>
      <c r="JY18" s="36"/>
      <c r="JZ18" s="37"/>
      <c r="KA18" s="37"/>
      <c r="KB18" s="38"/>
      <c r="KC18" s="109"/>
      <c r="KD18" s="110"/>
      <c r="KE18" s="110"/>
      <c r="KF18" s="110"/>
      <c r="KG18" s="110"/>
      <c r="KH18" s="110"/>
      <c r="KI18" s="110"/>
      <c r="KJ18" s="110"/>
      <c r="KK18" s="110"/>
      <c r="KL18" s="111"/>
      <c r="KM18" s="36"/>
      <c r="KN18" s="37"/>
      <c r="KO18" s="38"/>
      <c r="KP18" s="36"/>
      <c r="KQ18" s="37"/>
      <c r="KR18" s="38"/>
      <c r="KS18" s="36"/>
      <c r="KT18" s="37"/>
      <c r="KU18" s="38"/>
      <c r="KV18" s="36"/>
      <c r="KW18" s="37"/>
      <c r="KX18" s="38"/>
      <c r="KY18" s="36"/>
      <c r="KZ18" s="37"/>
      <c r="LA18" s="38"/>
      <c r="LB18" s="36"/>
      <c r="LC18" s="37"/>
      <c r="LD18" s="38"/>
      <c r="LE18" s="36"/>
      <c r="LF18" s="37"/>
      <c r="LG18" s="37"/>
      <c r="LH18" s="38"/>
      <c r="LI18" s="6"/>
      <c r="LJ18" s="6"/>
      <c r="LK18" s="6"/>
    </row>
    <row r="19" spans="1:323" x14ac:dyDescent="0.3">
      <c r="FE19" s="137" t="s">
        <v>108</v>
      </c>
      <c r="FF19" s="138"/>
      <c r="FG19" s="138"/>
      <c r="FH19" s="138"/>
      <c r="FI19" s="138"/>
      <c r="FJ19" s="138"/>
      <c r="FK19" s="138"/>
      <c r="FL19" s="138"/>
      <c r="FM19" s="138"/>
      <c r="FN19" s="139"/>
      <c r="FO19" s="33"/>
      <c r="FP19" s="34"/>
      <c r="FQ19" s="35"/>
      <c r="FR19" s="33"/>
      <c r="FS19" s="34"/>
      <c r="FT19" s="35"/>
      <c r="FU19" s="33"/>
      <c r="FV19" s="34"/>
      <c r="FW19" s="35"/>
      <c r="FX19" s="33"/>
      <c r="FY19" s="34"/>
      <c r="FZ19" s="35"/>
      <c r="GA19" s="33"/>
      <c r="GB19" s="34"/>
      <c r="GC19" s="35"/>
      <c r="GD19" s="33"/>
      <c r="GE19" s="34"/>
      <c r="GF19" s="35"/>
      <c r="GG19" s="33"/>
      <c r="GH19" s="34"/>
      <c r="GI19" s="34"/>
      <c r="GJ19" s="35"/>
    </row>
    <row r="20" spans="1:323" x14ac:dyDescent="0.3">
      <c r="FE20" s="137"/>
      <c r="FF20" s="138"/>
      <c r="FG20" s="138"/>
      <c r="FH20" s="138"/>
      <c r="FI20" s="138"/>
      <c r="FJ20" s="138"/>
      <c r="FK20" s="138"/>
      <c r="FL20" s="138"/>
      <c r="FM20" s="138"/>
      <c r="FN20" s="139"/>
      <c r="FO20" s="33"/>
      <c r="FP20" s="34"/>
      <c r="FQ20" s="35"/>
      <c r="FR20" s="33"/>
      <c r="FS20" s="34"/>
      <c r="FT20" s="35"/>
      <c r="FU20" s="33"/>
      <c r="FV20" s="34"/>
      <c r="FW20" s="35"/>
      <c r="FX20" s="33"/>
      <c r="FY20" s="34"/>
      <c r="FZ20" s="35"/>
      <c r="GA20" s="33"/>
      <c r="GB20" s="34"/>
      <c r="GC20" s="35"/>
      <c r="GD20" s="33"/>
      <c r="GE20" s="34"/>
      <c r="GF20" s="35"/>
      <c r="GG20" s="33"/>
      <c r="GH20" s="34"/>
      <c r="GI20" s="34"/>
      <c r="GJ20" s="35"/>
    </row>
    <row r="21" spans="1:323" x14ac:dyDescent="0.3">
      <c r="FE21" s="100" t="s">
        <v>7</v>
      </c>
      <c r="FF21" s="101"/>
      <c r="FG21" s="101"/>
      <c r="FH21" s="101"/>
      <c r="FI21" s="101"/>
      <c r="FJ21" s="101"/>
      <c r="FK21" s="101"/>
      <c r="FL21" s="101"/>
      <c r="FM21" s="101"/>
      <c r="FN21" s="102"/>
      <c r="FO21" s="112"/>
      <c r="FP21" s="113"/>
      <c r="FQ21" s="114"/>
      <c r="FR21" s="112"/>
      <c r="FS21" s="113"/>
      <c r="FT21" s="114"/>
      <c r="FU21" s="112"/>
      <c r="FV21" s="113"/>
      <c r="FW21" s="114"/>
      <c r="FX21" s="112"/>
      <c r="FY21" s="113"/>
      <c r="FZ21" s="114"/>
      <c r="GA21" s="112"/>
      <c r="GB21" s="113"/>
      <c r="GC21" s="114"/>
      <c r="GD21" s="112"/>
      <c r="GE21" s="113"/>
      <c r="GF21" s="114"/>
      <c r="GG21" s="112"/>
      <c r="GH21" s="113"/>
      <c r="GI21" s="113"/>
      <c r="GJ21" s="114"/>
    </row>
    <row r="22" spans="1:323" x14ac:dyDescent="0.3">
      <c r="FE22" s="134"/>
      <c r="FF22" s="135"/>
      <c r="FG22" s="135"/>
      <c r="FH22" s="135"/>
      <c r="FI22" s="135"/>
      <c r="FJ22" s="135"/>
      <c r="FK22" s="135"/>
      <c r="FL22" s="135"/>
      <c r="FM22" s="135"/>
      <c r="FN22" s="136"/>
      <c r="FO22" s="36"/>
      <c r="FP22" s="37"/>
      <c r="FQ22" s="38"/>
      <c r="FR22" s="36"/>
      <c r="FS22" s="37"/>
      <c r="FT22" s="38"/>
      <c r="FU22" s="36"/>
      <c r="FV22" s="37"/>
      <c r="FW22" s="38"/>
      <c r="FX22" s="36"/>
      <c r="FY22" s="37"/>
      <c r="FZ22" s="38"/>
      <c r="GA22" s="36"/>
      <c r="GB22" s="37"/>
      <c r="GC22" s="38"/>
      <c r="GD22" s="36"/>
      <c r="GE22" s="37"/>
      <c r="GF22" s="38"/>
      <c r="GG22" s="36"/>
      <c r="GH22" s="37"/>
      <c r="GI22" s="37"/>
      <c r="GJ22" s="38"/>
    </row>
  </sheetData>
  <mergeCells count="556">
    <mergeCell ref="FE21:FN22"/>
    <mergeCell ref="FO21:FQ22"/>
    <mergeCell ref="FR21:FT22"/>
    <mergeCell ref="FU21:FW22"/>
    <mergeCell ref="FX21:FZ22"/>
    <mergeCell ref="GA21:GC22"/>
    <mergeCell ref="GD21:GF22"/>
    <mergeCell ref="GG21:GJ22"/>
    <mergeCell ref="FE19:FN20"/>
    <mergeCell ref="FO19:FQ20"/>
    <mergeCell ref="FR19:FT20"/>
    <mergeCell ref="FU19:FW20"/>
    <mergeCell ref="FX19:FZ20"/>
    <mergeCell ref="GA19:GC20"/>
    <mergeCell ref="IN1:IV1"/>
    <mergeCell ref="IW1:JS1"/>
    <mergeCell ref="JT1:KB1"/>
    <mergeCell ref="IB2:IC2"/>
    <mergeCell ref="IB3:IC3"/>
    <mergeCell ref="KC1:KY1"/>
    <mergeCell ref="KZ1:LH1"/>
    <mergeCell ref="HY4:IC4"/>
    <mergeCell ref="ID4:IV4"/>
    <mergeCell ref="JE4:JI4"/>
    <mergeCell ref="ID3:IV3"/>
    <mergeCell ref="JE3:JG3"/>
    <mergeCell ref="JH3:JI3"/>
    <mergeCell ref="JJ3:KB3"/>
    <mergeCell ref="KK3:KM3"/>
    <mergeCell ref="KN3:KO3"/>
    <mergeCell ref="DP1:DX1"/>
    <mergeCell ref="DY1:EU1"/>
    <mergeCell ref="FP2:FQ2"/>
    <mergeCell ref="FR2:GJ2"/>
    <mergeCell ref="GK2:GR4"/>
    <mergeCell ref="GS2:GU2"/>
    <mergeCell ref="GV2:GW2"/>
    <mergeCell ref="GX2:HP2"/>
    <mergeCell ref="HQ2:HX4"/>
    <mergeCell ref="GS3:GU3"/>
    <mergeCell ref="GV3:GW3"/>
    <mergeCell ref="GX3:HP3"/>
    <mergeCell ref="EV1:FD1"/>
    <mergeCell ref="FE1:GA1"/>
    <mergeCell ref="GB1:GJ1"/>
    <mergeCell ref="GK1:HG1"/>
    <mergeCell ref="HH1:HP1"/>
    <mergeCell ref="HQ1:IM1"/>
    <mergeCell ref="BZ2:CR2"/>
    <mergeCell ref="CS2:CZ4"/>
    <mergeCell ref="A1:W1"/>
    <mergeCell ref="X1:AF1"/>
    <mergeCell ref="AG1:BC1"/>
    <mergeCell ref="BD1:BL1"/>
    <mergeCell ref="BM1:CI1"/>
    <mergeCell ref="CJ1:CR1"/>
    <mergeCell ref="CS1:DO1"/>
    <mergeCell ref="A2:H4"/>
    <mergeCell ref="I2:K2"/>
    <mergeCell ref="L2:M2"/>
    <mergeCell ref="N2:AF2"/>
    <mergeCell ref="AG2:AN4"/>
    <mergeCell ref="AO2:AQ2"/>
    <mergeCell ref="AR2:AS2"/>
    <mergeCell ref="AT2:BL2"/>
    <mergeCell ref="BM2:BT4"/>
    <mergeCell ref="BU2:BW2"/>
    <mergeCell ref="BX2:BY2"/>
    <mergeCell ref="KC5:LH5"/>
    <mergeCell ref="A5:AF5"/>
    <mergeCell ref="AG5:BL5"/>
    <mergeCell ref="BM5:CR5"/>
    <mergeCell ref="CS5:DX5"/>
    <mergeCell ref="DY5:FD5"/>
    <mergeCell ref="FE5:GJ5"/>
    <mergeCell ref="GK5:HP5"/>
    <mergeCell ref="HQ5:IV5"/>
    <mergeCell ref="IW5:KB5"/>
    <mergeCell ref="KK2:KM2"/>
    <mergeCell ref="KN2:KO2"/>
    <mergeCell ref="KP2:LH2"/>
    <mergeCell ref="I3:K3"/>
    <mergeCell ref="L3:M3"/>
    <mergeCell ref="N3:AF3"/>
    <mergeCell ref="AO3:AQ3"/>
    <mergeCell ref="AR3:AS3"/>
    <mergeCell ref="AT3:BL3"/>
    <mergeCell ref="BU3:BW3"/>
    <mergeCell ref="BX3:BY3"/>
    <mergeCell ref="BZ3:CR3"/>
    <mergeCell ref="DY2:EF4"/>
    <mergeCell ref="EG2:EI2"/>
    <mergeCell ref="EJ2:EK2"/>
    <mergeCell ref="EL2:FD2"/>
    <mergeCell ref="FE2:FL4"/>
    <mergeCell ref="KP3:LH3"/>
    <mergeCell ref="KK4:KO4"/>
    <mergeCell ref="KP4:LH4"/>
    <mergeCell ref="DA3:DC3"/>
    <mergeCell ref="DD3:DE3"/>
    <mergeCell ref="DF3:DX3"/>
    <mergeCell ref="EG3:EI3"/>
    <mergeCell ref="DA2:DC2"/>
    <mergeCell ref="DD2:DE2"/>
    <mergeCell ref="DF2:DX2"/>
    <mergeCell ref="ID2:IV2"/>
    <mergeCell ref="IW2:JD4"/>
    <mergeCell ref="JE2:JG2"/>
    <mergeCell ref="JH2:JI2"/>
    <mergeCell ref="JJ2:KB2"/>
    <mergeCell ref="KC2:KJ4"/>
    <mergeCell ref="EJ3:EK3"/>
    <mergeCell ref="EL3:FD3"/>
    <mergeCell ref="FM3:FO3"/>
    <mergeCell ref="FP3:FQ3"/>
    <mergeCell ref="FR3:GJ3"/>
    <mergeCell ref="FM2:FO2"/>
    <mergeCell ref="EL4:FD4"/>
    <mergeCell ref="FM4:FQ4"/>
    <mergeCell ref="FR4:GJ4"/>
    <mergeCell ref="GS4:GW4"/>
    <mergeCell ref="GX4:HP4"/>
    <mergeCell ref="HY2:IA2"/>
    <mergeCell ref="HY3:IA3"/>
    <mergeCell ref="JJ4:KB4"/>
    <mergeCell ref="I4:M4"/>
    <mergeCell ref="N4:AF4"/>
    <mergeCell ref="AO4:AS4"/>
    <mergeCell ref="AT4:BL4"/>
    <mergeCell ref="BU4:BY4"/>
    <mergeCell ref="BZ4:CR4"/>
    <mergeCell ref="DA4:DE4"/>
    <mergeCell ref="DF4:DX4"/>
    <mergeCell ref="EG4:EK4"/>
    <mergeCell ref="AC7:AF12"/>
    <mergeCell ref="A7:J12"/>
    <mergeCell ref="KC13:KL14"/>
    <mergeCell ref="KM13:KO14"/>
    <mergeCell ref="KP13:KR14"/>
    <mergeCell ref="KS13:KU14"/>
    <mergeCell ref="BW13:BY14"/>
    <mergeCell ref="BZ13:CB14"/>
    <mergeCell ref="CC13:CE14"/>
    <mergeCell ref="CF13:CH14"/>
    <mergeCell ref="CI13:CK14"/>
    <mergeCell ref="IG9:IL9"/>
    <mergeCell ref="IM9:IR9"/>
    <mergeCell ref="GU11:GZ11"/>
    <mergeCell ref="HA11:HF11"/>
    <mergeCell ref="HG11:HL11"/>
    <mergeCell ref="IA11:IF11"/>
    <mergeCell ref="IG11:IL11"/>
    <mergeCell ref="IM11:IR11"/>
    <mergeCell ref="HA12:HC12"/>
    <mergeCell ref="HD12:HF12"/>
    <mergeCell ref="HG12:HI12"/>
    <mergeCell ref="FO11:FT11"/>
    <mergeCell ref="FU11:FZ11"/>
    <mergeCell ref="K7:AB8"/>
    <mergeCell ref="K11:P11"/>
    <mergeCell ref="Q11:V11"/>
    <mergeCell ref="W11:AB11"/>
    <mergeCell ref="K10:P10"/>
    <mergeCell ref="Q10:V10"/>
    <mergeCell ref="W10:AB10"/>
    <mergeCell ref="K12:M12"/>
    <mergeCell ref="N12:P12"/>
    <mergeCell ref="Q12:S12"/>
    <mergeCell ref="T12:V12"/>
    <mergeCell ref="W12:Y12"/>
    <mergeCell ref="Z12:AB12"/>
    <mergeCell ref="K9:P9"/>
    <mergeCell ref="Q9:V9"/>
    <mergeCell ref="W9:AB9"/>
    <mergeCell ref="AG7:AP12"/>
    <mergeCell ref="AQ7:BH8"/>
    <mergeCell ref="BI7:BL12"/>
    <mergeCell ref="AQ9:AV9"/>
    <mergeCell ref="AW9:BB9"/>
    <mergeCell ref="BC9:BH9"/>
    <mergeCell ref="AQ10:AV10"/>
    <mergeCell ref="AW10:BB10"/>
    <mergeCell ref="BC10:BH10"/>
    <mergeCell ref="AQ11:AV11"/>
    <mergeCell ref="AW11:BB11"/>
    <mergeCell ref="BC11:BH11"/>
    <mergeCell ref="AQ12:AS12"/>
    <mergeCell ref="AT12:AV12"/>
    <mergeCell ref="AW12:AY12"/>
    <mergeCell ref="AZ12:BB12"/>
    <mergeCell ref="BC12:BE12"/>
    <mergeCell ref="BF12:BH12"/>
    <mergeCell ref="BM7:BV12"/>
    <mergeCell ref="BW7:CN8"/>
    <mergeCell ref="CO7:CR12"/>
    <mergeCell ref="CS7:DB12"/>
    <mergeCell ref="DC7:DT8"/>
    <mergeCell ref="DU7:DX12"/>
    <mergeCell ref="DY7:EH12"/>
    <mergeCell ref="EI7:EZ8"/>
    <mergeCell ref="BW11:CB11"/>
    <mergeCell ref="CC11:CH11"/>
    <mergeCell ref="CI11:CN11"/>
    <mergeCell ref="DC11:DH11"/>
    <mergeCell ref="DI11:DN11"/>
    <mergeCell ref="DO11:DT11"/>
    <mergeCell ref="EI11:EN11"/>
    <mergeCell ref="EO11:ET11"/>
    <mergeCell ref="EU11:EZ11"/>
    <mergeCell ref="LE7:LH12"/>
    <mergeCell ref="BW9:CB9"/>
    <mergeCell ref="CC9:CH9"/>
    <mergeCell ref="CI9:CN9"/>
    <mergeCell ref="DC9:DH9"/>
    <mergeCell ref="DI9:DN9"/>
    <mergeCell ref="DO9:DT9"/>
    <mergeCell ref="EI9:EN9"/>
    <mergeCell ref="EO9:ET9"/>
    <mergeCell ref="EU9:EZ9"/>
    <mergeCell ref="FO9:FT9"/>
    <mergeCell ref="FU9:FZ9"/>
    <mergeCell ref="GA9:GF9"/>
    <mergeCell ref="GU9:GZ9"/>
    <mergeCell ref="HA9:HF9"/>
    <mergeCell ref="HG9:HL9"/>
    <mergeCell ref="IA9:IF9"/>
    <mergeCell ref="GA11:GF11"/>
    <mergeCell ref="JM10:JR10"/>
    <mergeCell ref="JS10:JX10"/>
    <mergeCell ref="KM10:KR10"/>
    <mergeCell ref="KS10:KX10"/>
    <mergeCell ref="KY10:LD10"/>
    <mergeCell ref="FA7:FD12"/>
    <mergeCell ref="FE7:FN12"/>
    <mergeCell ref="FO7:GF8"/>
    <mergeCell ref="GG7:GJ12"/>
    <mergeCell ref="GK7:GT12"/>
    <mergeCell ref="GU7:HL8"/>
    <mergeCell ref="HM7:HP12"/>
    <mergeCell ref="HQ7:HZ12"/>
    <mergeCell ref="IA7:IR8"/>
    <mergeCell ref="IS7:IV12"/>
    <mergeCell ref="IW7:JF12"/>
    <mergeCell ref="JG7:JX8"/>
    <mergeCell ref="JY7:KB12"/>
    <mergeCell ref="KC7:KL12"/>
    <mergeCell ref="KM7:LD8"/>
    <mergeCell ref="JM9:JR9"/>
    <mergeCell ref="JS9:JX9"/>
    <mergeCell ref="KM9:KR9"/>
    <mergeCell ref="KS9:KX9"/>
    <mergeCell ref="KY9:LD9"/>
    <mergeCell ref="BW10:CB10"/>
    <mergeCell ref="CC10:CH10"/>
    <mergeCell ref="CI10:CN10"/>
    <mergeCell ref="DC10:DH10"/>
    <mergeCell ref="DI10:DN10"/>
    <mergeCell ref="DO10:DT10"/>
    <mergeCell ref="EI10:EN10"/>
    <mergeCell ref="EO10:ET10"/>
    <mergeCell ref="EU10:EZ10"/>
    <mergeCell ref="FO10:FT10"/>
    <mergeCell ref="FU10:FZ10"/>
    <mergeCell ref="GA10:GF10"/>
    <mergeCell ref="GU10:GZ10"/>
    <mergeCell ref="HA10:HF10"/>
    <mergeCell ref="HG10:HL10"/>
    <mergeCell ref="IA10:IF10"/>
    <mergeCell ref="IG10:IL10"/>
    <mergeCell ref="IM10:IR10"/>
    <mergeCell ref="JG10:JL10"/>
    <mergeCell ref="FO12:FQ12"/>
    <mergeCell ref="FR12:FT12"/>
    <mergeCell ref="FU12:FW12"/>
    <mergeCell ref="FX12:FZ12"/>
    <mergeCell ref="GA12:GC12"/>
    <mergeCell ref="GD12:GF12"/>
    <mergeCell ref="GU12:GW12"/>
    <mergeCell ref="GX12:GZ12"/>
    <mergeCell ref="JG9:JL9"/>
    <mergeCell ref="JG11:JL11"/>
    <mergeCell ref="JM11:JR11"/>
    <mergeCell ref="JS11:JX11"/>
    <mergeCell ref="KM11:KR11"/>
    <mergeCell ref="KS11:KX11"/>
    <mergeCell ref="KY11:LD11"/>
    <mergeCell ref="BW12:BY12"/>
    <mergeCell ref="BZ12:CB12"/>
    <mergeCell ref="CC12:CE12"/>
    <mergeCell ref="CF12:CH12"/>
    <mergeCell ref="CI12:CK12"/>
    <mergeCell ref="CL12:CN12"/>
    <mergeCell ref="DC12:DE12"/>
    <mergeCell ref="DF12:DH12"/>
    <mergeCell ref="DI12:DK12"/>
    <mergeCell ref="DL12:DN12"/>
    <mergeCell ref="DO12:DQ12"/>
    <mergeCell ref="DR12:DT12"/>
    <mergeCell ref="EI12:EK12"/>
    <mergeCell ref="EL12:EN12"/>
    <mergeCell ref="EO12:EQ12"/>
    <mergeCell ref="ER12:ET12"/>
    <mergeCell ref="EU12:EW12"/>
    <mergeCell ref="EX12:EZ12"/>
    <mergeCell ref="KY12:LA12"/>
    <mergeCell ref="LB12:LD12"/>
    <mergeCell ref="HJ12:HL12"/>
    <mergeCell ref="IA12:IC12"/>
    <mergeCell ref="ID12:IF12"/>
    <mergeCell ref="IG12:II12"/>
    <mergeCell ref="IJ12:IL12"/>
    <mergeCell ref="IM12:IO12"/>
    <mergeCell ref="IP12:IR12"/>
    <mergeCell ref="JG12:JI12"/>
    <mergeCell ref="JJ12:JL12"/>
    <mergeCell ref="JM12:JO12"/>
    <mergeCell ref="JP12:JR12"/>
    <mergeCell ref="JS12:JU12"/>
    <mergeCell ref="JV12:JX12"/>
    <mergeCell ref="KM12:KO12"/>
    <mergeCell ref="KP12:KR12"/>
    <mergeCell ref="KS12:KU12"/>
    <mergeCell ref="KV12:KX12"/>
    <mergeCell ref="IA15:IC16"/>
    <mergeCell ref="ID15:IF16"/>
    <mergeCell ref="IG15:II16"/>
    <mergeCell ref="IJ15:IL16"/>
    <mergeCell ref="IM15:IO16"/>
    <mergeCell ref="IP15:IR16"/>
    <mergeCell ref="IS15:IV16"/>
    <mergeCell ref="GK13:GT14"/>
    <mergeCell ref="GU13:GW14"/>
    <mergeCell ref="GX13:GZ14"/>
    <mergeCell ref="HA13:HC14"/>
    <mergeCell ref="HD13:HF14"/>
    <mergeCell ref="HG13:HI14"/>
    <mergeCell ref="HJ13:HL14"/>
    <mergeCell ref="HM13:HP14"/>
    <mergeCell ref="HQ13:HZ14"/>
    <mergeCell ref="IA13:IC14"/>
    <mergeCell ref="ID13:IF14"/>
    <mergeCell ref="IG13:II14"/>
    <mergeCell ref="IJ13:IL14"/>
    <mergeCell ref="IM13:IO14"/>
    <mergeCell ref="IP13:IR14"/>
    <mergeCell ref="IS13:IV14"/>
    <mergeCell ref="GK15:GT16"/>
    <mergeCell ref="GU15:GW16"/>
    <mergeCell ref="GX15:GZ16"/>
    <mergeCell ref="HA15:HC16"/>
    <mergeCell ref="HD15:HF16"/>
    <mergeCell ref="HG15:HI16"/>
    <mergeCell ref="HJ15:HL16"/>
    <mergeCell ref="HM15:HP16"/>
    <mergeCell ref="HQ15:HZ16"/>
    <mergeCell ref="IA17:IC18"/>
    <mergeCell ref="ID17:IF18"/>
    <mergeCell ref="IG17:II18"/>
    <mergeCell ref="IJ17:IL18"/>
    <mergeCell ref="IM17:IO18"/>
    <mergeCell ref="IP17:IR18"/>
    <mergeCell ref="IS17:IV18"/>
    <mergeCell ref="GK17:GT18"/>
    <mergeCell ref="GU17:GW18"/>
    <mergeCell ref="GX17:GZ18"/>
    <mergeCell ref="HA17:HC18"/>
    <mergeCell ref="HD17:HF18"/>
    <mergeCell ref="HG17:HI18"/>
    <mergeCell ref="HJ17:HL18"/>
    <mergeCell ref="HM17:HP18"/>
    <mergeCell ref="HQ17:HZ18"/>
    <mergeCell ref="K15:M16"/>
    <mergeCell ref="A15:J16"/>
    <mergeCell ref="N15:P16"/>
    <mergeCell ref="Q15:S16"/>
    <mergeCell ref="T15:V16"/>
    <mergeCell ref="W15:Y16"/>
    <mergeCell ref="Z15:AB16"/>
    <mergeCell ref="AC15:AF16"/>
    <mergeCell ref="AC17:AF18"/>
    <mergeCell ref="K17:M18"/>
    <mergeCell ref="N17:P18"/>
    <mergeCell ref="Q17:S18"/>
    <mergeCell ref="T17:V18"/>
    <mergeCell ref="W17:Y18"/>
    <mergeCell ref="Z17:AB18"/>
    <mergeCell ref="A17:J18"/>
    <mergeCell ref="BM13:BV14"/>
    <mergeCell ref="A13:J14"/>
    <mergeCell ref="K13:M14"/>
    <mergeCell ref="N13:P14"/>
    <mergeCell ref="Q13:S14"/>
    <mergeCell ref="T13:V14"/>
    <mergeCell ref="W13:Y14"/>
    <mergeCell ref="Z13:AB14"/>
    <mergeCell ref="AC13:AF14"/>
    <mergeCell ref="AG13:AP14"/>
    <mergeCell ref="AQ13:AS14"/>
    <mergeCell ref="AT13:AV14"/>
    <mergeCell ref="AW13:AY14"/>
    <mergeCell ref="AZ13:BB14"/>
    <mergeCell ref="BC13:BE14"/>
    <mergeCell ref="BF13:BH14"/>
    <mergeCell ref="BI13:BL14"/>
    <mergeCell ref="AG15:AP16"/>
    <mergeCell ref="AQ15:AS16"/>
    <mergeCell ref="AT15:AV16"/>
    <mergeCell ref="AW15:AY16"/>
    <mergeCell ref="AZ15:BB16"/>
    <mergeCell ref="BC15:BE16"/>
    <mergeCell ref="BF15:BH16"/>
    <mergeCell ref="BI15:BL16"/>
    <mergeCell ref="AG17:AP18"/>
    <mergeCell ref="AQ17:AS18"/>
    <mergeCell ref="AT17:AV18"/>
    <mergeCell ref="AW17:AY18"/>
    <mergeCell ref="AZ17:BB18"/>
    <mergeCell ref="BC17:BE18"/>
    <mergeCell ref="BF17:BH18"/>
    <mergeCell ref="BI17:BL18"/>
    <mergeCell ref="BM15:BV16"/>
    <mergeCell ref="BW15:BY16"/>
    <mergeCell ref="BZ15:CB16"/>
    <mergeCell ref="CC15:CE16"/>
    <mergeCell ref="CF15:CH16"/>
    <mergeCell ref="CI15:CK16"/>
    <mergeCell ref="CL15:CN16"/>
    <mergeCell ref="CO15:CR16"/>
    <mergeCell ref="BM17:BV18"/>
    <mergeCell ref="BW17:BY18"/>
    <mergeCell ref="BZ17:CB18"/>
    <mergeCell ref="CC17:CE18"/>
    <mergeCell ref="CF17:CH18"/>
    <mergeCell ref="CI17:CK18"/>
    <mergeCell ref="CL17:CN18"/>
    <mergeCell ref="CO17:CR18"/>
    <mergeCell ref="CS17:DB18"/>
    <mergeCell ref="DC17:DE18"/>
    <mergeCell ref="DF17:DH18"/>
    <mergeCell ref="DI17:DK18"/>
    <mergeCell ref="DL17:DN18"/>
    <mergeCell ref="DO17:DQ18"/>
    <mergeCell ref="DR17:DT18"/>
    <mergeCell ref="DU17:DX18"/>
    <mergeCell ref="CL13:CN14"/>
    <mergeCell ref="CO13:CR14"/>
    <mergeCell ref="DY17:EH18"/>
    <mergeCell ref="EI17:EK18"/>
    <mergeCell ref="EL17:EN18"/>
    <mergeCell ref="EO17:EQ18"/>
    <mergeCell ref="ER17:ET18"/>
    <mergeCell ref="EU17:EW18"/>
    <mergeCell ref="EX17:EZ18"/>
    <mergeCell ref="FA17:FD18"/>
    <mergeCell ref="CS13:DB14"/>
    <mergeCell ref="DC13:DE14"/>
    <mergeCell ref="DF13:DH14"/>
    <mergeCell ref="DI13:DK14"/>
    <mergeCell ref="DL13:DN14"/>
    <mergeCell ref="DO13:DQ14"/>
    <mergeCell ref="DR13:DT14"/>
    <mergeCell ref="DU13:DX14"/>
    <mergeCell ref="CS15:DB16"/>
    <mergeCell ref="DC15:DE16"/>
    <mergeCell ref="DF15:DH16"/>
    <mergeCell ref="DI15:DK16"/>
    <mergeCell ref="DL15:DN16"/>
    <mergeCell ref="DO15:DQ16"/>
    <mergeCell ref="DR15:DT16"/>
    <mergeCell ref="DU15:DX16"/>
    <mergeCell ref="FE17:FN18"/>
    <mergeCell ref="FO17:FQ18"/>
    <mergeCell ref="FR17:FT18"/>
    <mergeCell ref="FU17:FW18"/>
    <mergeCell ref="FX17:FZ18"/>
    <mergeCell ref="GA17:GC18"/>
    <mergeCell ref="GD17:GF18"/>
    <mergeCell ref="GG17:GJ18"/>
    <mergeCell ref="DY13:EH14"/>
    <mergeCell ref="EI13:EK14"/>
    <mergeCell ref="EL13:EN14"/>
    <mergeCell ref="EO13:EQ14"/>
    <mergeCell ref="ER13:ET14"/>
    <mergeCell ref="EU13:EW14"/>
    <mergeCell ref="EX13:EZ14"/>
    <mergeCell ref="FA13:FD14"/>
    <mergeCell ref="DY15:EH16"/>
    <mergeCell ref="EI15:EK16"/>
    <mergeCell ref="EL15:EN16"/>
    <mergeCell ref="EO15:EQ16"/>
    <mergeCell ref="ER15:ET16"/>
    <mergeCell ref="EU15:EW16"/>
    <mergeCell ref="EX15:EZ16"/>
    <mergeCell ref="FA15:FD16"/>
    <mergeCell ref="IW17:JF18"/>
    <mergeCell ref="JG17:JI18"/>
    <mergeCell ref="JJ17:JL18"/>
    <mergeCell ref="JM17:JO18"/>
    <mergeCell ref="JP17:JR18"/>
    <mergeCell ref="JS17:JU18"/>
    <mergeCell ref="JV17:JX18"/>
    <mergeCell ref="JY17:KB18"/>
    <mergeCell ref="FE13:FN14"/>
    <mergeCell ref="FO13:FQ14"/>
    <mergeCell ref="FR13:FT14"/>
    <mergeCell ref="FU13:FW14"/>
    <mergeCell ref="FX13:FZ14"/>
    <mergeCell ref="GA13:GC14"/>
    <mergeCell ref="GD13:GF14"/>
    <mergeCell ref="GG13:GJ14"/>
    <mergeCell ref="FE15:FN16"/>
    <mergeCell ref="FO15:FQ16"/>
    <mergeCell ref="FR15:FT16"/>
    <mergeCell ref="FU15:FW16"/>
    <mergeCell ref="FX15:FZ16"/>
    <mergeCell ref="GA15:GC16"/>
    <mergeCell ref="GD15:GF16"/>
    <mergeCell ref="GG15:GJ16"/>
    <mergeCell ref="JM13:JO14"/>
    <mergeCell ref="JP13:JR14"/>
    <mergeCell ref="JS13:JU14"/>
    <mergeCell ref="JV13:JX14"/>
    <mergeCell ref="JY13:KB14"/>
    <mergeCell ref="IW15:JF16"/>
    <mergeCell ref="JG15:JI16"/>
    <mergeCell ref="JJ15:JL16"/>
    <mergeCell ref="JM15:JO16"/>
    <mergeCell ref="JP15:JR16"/>
    <mergeCell ref="JS15:JU16"/>
    <mergeCell ref="JV15:JX16"/>
    <mergeCell ref="JY15:KB16"/>
    <mergeCell ref="IW13:JF14"/>
    <mergeCell ref="GD19:GF20"/>
    <mergeCell ref="GG19:GJ20"/>
    <mergeCell ref="KV13:KX14"/>
    <mergeCell ref="KY13:LA14"/>
    <mergeCell ref="LB13:LD14"/>
    <mergeCell ref="LE13:LH14"/>
    <mergeCell ref="KC15:KL16"/>
    <mergeCell ref="KM15:KO16"/>
    <mergeCell ref="KP15:KR16"/>
    <mergeCell ref="KS15:KU16"/>
    <mergeCell ref="KV15:KX16"/>
    <mergeCell ref="KY15:LA16"/>
    <mergeCell ref="LB15:LD16"/>
    <mergeCell ref="LE15:LH16"/>
    <mergeCell ref="KC17:KL18"/>
    <mergeCell ref="KM17:KO18"/>
    <mergeCell ref="KP17:KR18"/>
    <mergeCell ref="KS17:KU18"/>
    <mergeCell ref="KV17:KX18"/>
    <mergeCell ref="KY17:LA18"/>
    <mergeCell ref="LB17:LD18"/>
    <mergeCell ref="LE17:LH18"/>
    <mergeCell ref="JG13:JI14"/>
    <mergeCell ref="JJ13:JL14"/>
  </mergeCell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43"/>
  <sheetViews>
    <sheetView tabSelected="1" topLeftCell="A16" workbookViewId="0">
      <selection activeCell="S12" sqref="S12:Y12"/>
    </sheetView>
  </sheetViews>
  <sheetFormatPr defaultColWidth="2.625" defaultRowHeight="18.75" x14ac:dyDescent="0.3"/>
  <cols>
    <col min="1" max="323" width="2.625" style="1"/>
    <col min="324" max="16384" width="2.625" style="6"/>
  </cols>
  <sheetData>
    <row r="1" spans="1:323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>
        <f>ปะหน้าตัวบ่งชี้!X1</f>
        <v>2560</v>
      </c>
      <c r="Y1" s="20"/>
      <c r="Z1" s="20"/>
      <c r="AA1" s="20"/>
      <c r="AB1" s="20"/>
      <c r="AC1" s="20"/>
      <c r="AD1" s="20"/>
      <c r="AE1" s="20"/>
      <c r="AF1" s="20"/>
      <c r="AG1" s="19" t="s">
        <v>0</v>
      </c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20">
        <f>X1</f>
        <v>2560</v>
      </c>
      <c r="BE1" s="20"/>
      <c r="BF1" s="20"/>
      <c r="BG1" s="20"/>
      <c r="BH1" s="20"/>
      <c r="BI1" s="20"/>
      <c r="BJ1" s="20"/>
      <c r="BK1" s="20"/>
      <c r="BL1" s="20"/>
      <c r="BM1" s="19" t="s">
        <v>0</v>
      </c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20">
        <f>BD1</f>
        <v>2560</v>
      </c>
      <c r="CK1" s="20"/>
      <c r="CL1" s="20"/>
      <c r="CM1" s="20"/>
      <c r="CN1" s="20"/>
      <c r="CO1" s="20"/>
      <c r="CP1" s="20"/>
      <c r="CQ1" s="20"/>
      <c r="CR1" s="20"/>
      <c r="CS1" s="19" t="s">
        <v>0</v>
      </c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20">
        <f>CJ1</f>
        <v>2560</v>
      </c>
      <c r="DQ1" s="20"/>
      <c r="DR1" s="20"/>
      <c r="DS1" s="20"/>
      <c r="DT1" s="20"/>
      <c r="DU1" s="20"/>
      <c r="DV1" s="20"/>
      <c r="DW1" s="20"/>
      <c r="DX1" s="20"/>
      <c r="DY1" s="19" t="s">
        <v>0</v>
      </c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20">
        <f>DP1</f>
        <v>2560</v>
      </c>
      <c r="EW1" s="20"/>
      <c r="EX1" s="20"/>
      <c r="EY1" s="20"/>
      <c r="EZ1" s="20"/>
      <c r="FA1" s="20"/>
      <c r="FB1" s="20"/>
      <c r="FC1" s="20"/>
      <c r="FD1" s="20"/>
      <c r="FE1" s="19" t="s">
        <v>0</v>
      </c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20">
        <f>EV1</f>
        <v>2560</v>
      </c>
      <c r="GC1" s="20"/>
      <c r="GD1" s="20"/>
      <c r="GE1" s="20"/>
      <c r="GF1" s="20"/>
      <c r="GG1" s="20"/>
      <c r="GH1" s="20"/>
      <c r="GI1" s="20"/>
      <c r="GJ1" s="20"/>
      <c r="GK1" s="19" t="s">
        <v>0</v>
      </c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20">
        <f>GB1</f>
        <v>2560</v>
      </c>
      <c r="HI1" s="20"/>
      <c r="HJ1" s="20"/>
      <c r="HK1" s="20"/>
      <c r="HL1" s="20"/>
      <c r="HM1" s="20"/>
      <c r="HN1" s="20"/>
      <c r="HO1" s="20"/>
      <c r="HP1" s="20"/>
      <c r="HQ1" s="19" t="s">
        <v>0</v>
      </c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20">
        <f>HH1</f>
        <v>2560</v>
      </c>
      <c r="IO1" s="20"/>
      <c r="IP1" s="20"/>
      <c r="IQ1" s="20"/>
      <c r="IR1" s="20"/>
      <c r="IS1" s="20"/>
      <c r="IT1" s="20"/>
      <c r="IU1" s="20"/>
      <c r="IV1" s="20"/>
      <c r="IW1" s="19" t="s">
        <v>0</v>
      </c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20">
        <f>IN1</f>
        <v>2560</v>
      </c>
      <c r="JU1" s="20"/>
      <c r="JV1" s="20"/>
      <c r="JW1" s="20"/>
      <c r="JX1" s="20"/>
      <c r="JY1" s="20"/>
      <c r="JZ1" s="20"/>
      <c r="KA1" s="20"/>
      <c r="KB1" s="20"/>
      <c r="KC1" s="19" t="s">
        <v>0</v>
      </c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20">
        <f>JT1</f>
        <v>2560</v>
      </c>
      <c r="LA1" s="20"/>
      <c r="LB1" s="20"/>
      <c r="LC1" s="20"/>
      <c r="LD1" s="20"/>
      <c r="LE1" s="20"/>
      <c r="LF1" s="20"/>
      <c r="LG1" s="20"/>
      <c r="LH1" s="20"/>
    </row>
    <row r="2" spans="1:323" x14ac:dyDescent="0.3">
      <c r="A2" s="21"/>
      <c r="B2" s="21"/>
      <c r="C2" s="21"/>
      <c r="D2" s="21"/>
      <c r="E2" s="21"/>
      <c r="F2" s="21"/>
      <c r="G2" s="21"/>
      <c r="H2" s="21"/>
      <c r="I2" s="23" t="s">
        <v>1</v>
      </c>
      <c r="J2" s="23"/>
      <c r="K2" s="23"/>
      <c r="L2" s="131">
        <f>ปะหน้าตัวบ่งชี้!L2</f>
        <v>5</v>
      </c>
      <c r="M2" s="131"/>
      <c r="N2" s="87" t="str">
        <f>ปะหน้าตัวบ่งชี้!N2</f>
        <v>ด้านการส่งเสริมคุณภาพผู้เรียน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21"/>
      <c r="AH2" s="21"/>
      <c r="AI2" s="21"/>
      <c r="AJ2" s="21"/>
      <c r="AK2" s="21"/>
      <c r="AL2" s="21"/>
      <c r="AM2" s="21"/>
      <c r="AN2" s="21"/>
      <c r="AO2" s="23" t="s">
        <v>1</v>
      </c>
      <c r="AP2" s="23"/>
      <c r="AQ2" s="23"/>
      <c r="AR2" s="131">
        <f>L2</f>
        <v>5</v>
      </c>
      <c r="AS2" s="131"/>
      <c r="AT2" s="87" t="str">
        <f>N2</f>
        <v>ด้านการส่งเสริมคุณภาพผู้เรียน</v>
      </c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21"/>
      <c r="BN2" s="21"/>
      <c r="BO2" s="21"/>
      <c r="BP2" s="21"/>
      <c r="BQ2" s="21"/>
      <c r="BR2" s="21"/>
      <c r="BS2" s="21"/>
      <c r="BT2" s="21"/>
      <c r="BU2" s="23" t="s">
        <v>1</v>
      </c>
      <c r="BV2" s="23"/>
      <c r="BW2" s="23"/>
      <c r="BX2" s="131">
        <f>AR2</f>
        <v>5</v>
      </c>
      <c r="BY2" s="131"/>
      <c r="BZ2" s="87" t="str">
        <f>AT2</f>
        <v>ด้านการส่งเสริมคุณภาพผู้เรียน</v>
      </c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21"/>
      <c r="CT2" s="21"/>
      <c r="CU2" s="21"/>
      <c r="CV2" s="21"/>
      <c r="CW2" s="21"/>
      <c r="CX2" s="21"/>
      <c r="CY2" s="21"/>
      <c r="CZ2" s="21"/>
      <c r="DA2" s="23" t="s">
        <v>1</v>
      </c>
      <c r="DB2" s="23"/>
      <c r="DC2" s="23"/>
      <c r="DD2" s="131">
        <f>BX2</f>
        <v>5</v>
      </c>
      <c r="DE2" s="131"/>
      <c r="DF2" s="87" t="str">
        <f>BZ2</f>
        <v>ด้านการส่งเสริมคุณภาพผู้เรียน</v>
      </c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21"/>
      <c r="DZ2" s="21"/>
      <c r="EA2" s="21"/>
      <c r="EB2" s="21"/>
      <c r="EC2" s="21"/>
      <c r="ED2" s="21"/>
      <c r="EE2" s="21"/>
      <c r="EF2" s="21"/>
      <c r="EG2" s="23" t="s">
        <v>1</v>
      </c>
      <c r="EH2" s="23"/>
      <c r="EI2" s="23"/>
      <c r="EJ2" s="131">
        <f>DD2</f>
        <v>5</v>
      </c>
      <c r="EK2" s="131"/>
      <c r="EL2" s="87" t="str">
        <f>DF2</f>
        <v>ด้านการส่งเสริมคุณภาพผู้เรียน</v>
      </c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21"/>
      <c r="FF2" s="21"/>
      <c r="FG2" s="21"/>
      <c r="FH2" s="21"/>
      <c r="FI2" s="21"/>
      <c r="FJ2" s="21"/>
      <c r="FK2" s="21"/>
      <c r="FL2" s="21"/>
      <c r="FM2" s="23" t="s">
        <v>1</v>
      </c>
      <c r="FN2" s="23"/>
      <c r="FO2" s="23"/>
      <c r="FP2" s="131">
        <f>EJ2</f>
        <v>5</v>
      </c>
      <c r="FQ2" s="131"/>
      <c r="FR2" s="87" t="str">
        <f>EL2</f>
        <v>ด้านการส่งเสริมคุณภาพผู้เรียน</v>
      </c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21"/>
      <c r="GL2" s="21"/>
      <c r="GM2" s="21"/>
      <c r="GN2" s="21"/>
      <c r="GO2" s="21"/>
      <c r="GP2" s="21"/>
      <c r="GQ2" s="21"/>
      <c r="GR2" s="21"/>
      <c r="GS2" s="23" t="s">
        <v>1</v>
      </c>
      <c r="GT2" s="23"/>
      <c r="GU2" s="23"/>
      <c r="GV2" s="131">
        <f>FP2</f>
        <v>5</v>
      </c>
      <c r="GW2" s="131"/>
      <c r="GX2" s="87" t="str">
        <f>FR2</f>
        <v>ด้านการส่งเสริมคุณภาพผู้เรียน</v>
      </c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21"/>
      <c r="HR2" s="21"/>
      <c r="HS2" s="21"/>
      <c r="HT2" s="21"/>
      <c r="HU2" s="21"/>
      <c r="HV2" s="21"/>
      <c r="HW2" s="21"/>
      <c r="HX2" s="21"/>
      <c r="HY2" s="23" t="s">
        <v>1</v>
      </c>
      <c r="HZ2" s="23"/>
      <c r="IA2" s="23"/>
      <c r="IB2" s="131">
        <f>GV2</f>
        <v>5</v>
      </c>
      <c r="IC2" s="131"/>
      <c r="ID2" s="87" t="str">
        <f>GX2</f>
        <v>ด้านการส่งเสริมคุณภาพผู้เรียน</v>
      </c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21"/>
      <c r="IX2" s="21"/>
      <c r="IY2" s="21"/>
      <c r="IZ2" s="21"/>
      <c r="JA2" s="21"/>
      <c r="JB2" s="21"/>
      <c r="JC2" s="21"/>
      <c r="JD2" s="21"/>
      <c r="JE2" s="23" t="s">
        <v>1</v>
      </c>
      <c r="JF2" s="23"/>
      <c r="JG2" s="23"/>
      <c r="JH2" s="131">
        <f>IB2</f>
        <v>5</v>
      </c>
      <c r="JI2" s="131"/>
      <c r="JJ2" s="87" t="str">
        <f>ID2</f>
        <v>ด้านการส่งเสริมคุณภาพผู้เรียน</v>
      </c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21"/>
      <c r="KD2" s="21"/>
      <c r="KE2" s="21"/>
      <c r="KF2" s="21"/>
      <c r="KG2" s="21"/>
      <c r="KH2" s="21"/>
      <c r="KI2" s="21"/>
      <c r="KJ2" s="21"/>
      <c r="KK2" s="23" t="s">
        <v>1</v>
      </c>
      <c r="KL2" s="23"/>
      <c r="KM2" s="23"/>
      <c r="KN2" s="131">
        <f>JH2</f>
        <v>5</v>
      </c>
      <c r="KO2" s="131"/>
      <c r="KP2" s="87" t="str">
        <f>JJ2</f>
        <v>ด้านการส่งเสริมคุณภาพผู้เรียน</v>
      </c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</row>
    <row r="3" spans="1:323" ht="18.75" customHeight="1" x14ac:dyDescent="0.3">
      <c r="A3" s="21"/>
      <c r="B3" s="21"/>
      <c r="C3" s="21"/>
      <c r="D3" s="21"/>
      <c r="E3" s="21"/>
      <c r="F3" s="21"/>
      <c r="G3" s="21"/>
      <c r="H3" s="21"/>
      <c r="I3" s="132" t="s">
        <v>2</v>
      </c>
      <c r="J3" s="132"/>
      <c r="K3" s="132"/>
      <c r="L3" s="131">
        <f>ปะหน้าตัวบ่งชี้!L3</f>
        <v>5.0999999999999996</v>
      </c>
      <c r="M3" s="131"/>
      <c r="N3" s="87" t="str">
        <f>ปะหน้าตัวบ่งชี้!N3</f>
        <v>ระดับคุณภาพในการส่งเสริมและพัฒนาผู้เรียนด้านภาษาอังกฤษ</v>
      </c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21"/>
      <c r="AH3" s="21"/>
      <c r="AI3" s="21"/>
      <c r="AJ3" s="21"/>
      <c r="AK3" s="21"/>
      <c r="AL3" s="21"/>
      <c r="AM3" s="21"/>
      <c r="AN3" s="21"/>
      <c r="AO3" s="132" t="s">
        <v>2</v>
      </c>
      <c r="AP3" s="132"/>
      <c r="AQ3" s="132"/>
      <c r="AR3" s="131">
        <f>L3</f>
        <v>5.0999999999999996</v>
      </c>
      <c r="AS3" s="131"/>
      <c r="AT3" s="87" t="str">
        <f>N3</f>
        <v>ระดับคุณภาพในการส่งเสริมและพัฒนาผู้เรียนด้านภาษาอังกฤษ</v>
      </c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21"/>
      <c r="BN3" s="21"/>
      <c r="BO3" s="21"/>
      <c r="BP3" s="21"/>
      <c r="BQ3" s="21"/>
      <c r="BR3" s="21"/>
      <c r="BS3" s="21"/>
      <c r="BT3" s="21"/>
      <c r="BU3" s="132" t="s">
        <v>2</v>
      </c>
      <c r="BV3" s="132"/>
      <c r="BW3" s="132"/>
      <c r="BX3" s="131">
        <f>AR3</f>
        <v>5.0999999999999996</v>
      </c>
      <c r="BY3" s="131"/>
      <c r="BZ3" s="87" t="str">
        <f t="shared" ref="BZ3:BZ4" si="0">AT3</f>
        <v>ระดับคุณภาพในการส่งเสริมและพัฒนาผู้เรียนด้านภาษาอังกฤษ</v>
      </c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21"/>
      <c r="CT3" s="21"/>
      <c r="CU3" s="21"/>
      <c r="CV3" s="21"/>
      <c r="CW3" s="21"/>
      <c r="CX3" s="21"/>
      <c r="CY3" s="21"/>
      <c r="CZ3" s="21"/>
      <c r="DA3" s="132" t="s">
        <v>2</v>
      </c>
      <c r="DB3" s="132"/>
      <c r="DC3" s="132"/>
      <c r="DD3" s="131">
        <f>BX3</f>
        <v>5.0999999999999996</v>
      </c>
      <c r="DE3" s="131"/>
      <c r="DF3" s="87" t="str">
        <f t="shared" ref="DF3:DF4" si="1">BZ3</f>
        <v>ระดับคุณภาพในการส่งเสริมและพัฒนาผู้เรียนด้านภาษาอังกฤษ</v>
      </c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21"/>
      <c r="DZ3" s="21"/>
      <c r="EA3" s="21"/>
      <c r="EB3" s="21"/>
      <c r="EC3" s="21"/>
      <c r="ED3" s="21"/>
      <c r="EE3" s="21"/>
      <c r="EF3" s="21"/>
      <c r="EG3" s="132" t="s">
        <v>2</v>
      </c>
      <c r="EH3" s="132"/>
      <c r="EI3" s="132"/>
      <c r="EJ3" s="131">
        <f>DD3</f>
        <v>5.0999999999999996</v>
      </c>
      <c r="EK3" s="131"/>
      <c r="EL3" s="87" t="str">
        <f t="shared" ref="EL3:EL4" si="2">DF3</f>
        <v>ระดับคุณภาพในการส่งเสริมและพัฒนาผู้เรียนด้านภาษาอังกฤษ</v>
      </c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21"/>
      <c r="FF3" s="21"/>
      <c r="FG3" s="21"/>
      <c r="FH3" s="21"/>
      <c r="FI3" s="21"/>
      <c r="FJ3" s="21"/>
      <c r="FK3" s="21"/>
      <c r="FL3" s="21"/>
      <c r="FM3" s="132" t="s">
        <v>2</v>
      </c>
      <c r="FN3" s="132"/>
      <c r="FO3" s="132"/>
      <c r="FP3" s="131">
        <f>EJ3</f>
        <v>5.0999999999999996</v>
      </c>
      <c r="FQ3" s="131"/>
      <c r="FR3" s="87" t="str">
        <f t="shared" ref="FR3:FR4" si="3">EL3</f>
        <v>ระดับคุณภาพในการส่งเสริมและพัฒนาผู้เรียนด้านภาษาอังกฤษ</v>
      </c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21"/>
      <c r="GL3" s="21"/>
      <c r="GM3" s="21"/>
      <c r="GN3" s="21"/>
      <c r="GO3" s="21"/>
      <c r="GP3" s="21"/>
      <c r="GQ3" s="21"/>
      <c r="GR3" s="21"/>
      <c r="GS3" s="132" t="s">
        <v>2</v>
      </c>
      <c r="GT3" s="132"/>
      <c r="GU3" s="132"/>
      <c r="GV3" s="131">
        <f>FP3</f>
        <v>5.0999999999999996</v>
      </c>
      <c r="GW3" s="131"/>
      <c r="GX3" s="87" t="str">
        <f t="shared" ref="GX3:GX4" si="4">FR3</f>
        <v>ระดับคุณภาพในการส่งเสริมและพัฒนาผู้เรียนด้านภาษาอังกฤษ</v>
      </c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21"/>
      <c r="HR3" s="21"/>
      <c r="HS3" s="21"/>
      <c r="HT3" s="21"/>
      <c r="HU3" s="21"/>
      <c r="HV3" s="21"/>
      <c r="HW3" s="21"/>
      <c r="HX3" s="21"/>
      <c r="HY3" s="132" t="s">
        <v>2</v>
      </c>
      <c r="HZ3" s="132"/>
      <c r="IA3" s="132"/>
      <c r="IB3" s="131">
        <f>GV3</f>
        <v>5.0999999999999996</v>
      </c>
      <c r="IC3" s="131"/>
      <c r="ID3" s="87" t="str">
        <f t="shared" ref="ID3:ID4" si="5">GX3</f>
        <v>ระดับคุณภาพในการส่งเสริมและพัฒนาผู้เรียนด้านภาษาอังกฤษ</v>
      </c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21"/>
      <c r="IX3" s="21"/>
      <c r="IY3" s="21"/>
      <c r="IZ3" s="21"/>
      <c r="JA3" s="21"/>
      <c r="JB3" s="21"/>
      <c r="JC3" s="21"/>
      <c r="JD3" s="21"/>
      <c r="JE3" s="132" t="s">
        <v>2</v>
      </c>
      <c r="JF3" s="132"/>
      <c r="JG3" s="132"/>
      <c r="JH3" s="131">
        <f>IB3</f>
        <v>5.0999999999999996</v>
      </c>
      <c r="JI3" s="131"/>
      <c r="JJ3" s="87" t="str">
        <f t="shared" ref="JJ3:JJ4" si="6">ID3</f>
        <v>ระดับคุณภาพในการส่งเสริมและพัฒนาผู้เรียนด้านภาษาอังกฤษ</v>
      </c>
      <c r="JK3" s="87"/>
      <c r="JL3" s="87"/>
      <c r="JM3" s="87"/>
      <c r="JN3" s="87"/>
      <c r="JO3" s="87"/>
      <c r="JP3" s="87"/>
      <c r="JQ3" s="87"/>
      <c r="JR3" s="87"/>
      <c r="JS3" s="87"/>
      <c r="JT3" s="87"/>
      <c r="JU3" s="87"/>
      <c r="JV3" s="87"/>
      <c r="JW3" s="87"/>
      <c r="JX3" s="87"/>
      <c r="JY3" s="87"/>
      <c r="JZ3" s="87"/>
      <c r="KA3" s="87"/>
      <c r="KB3" s="87"/>
      <c r="KC3" s="21"/>
      <c r="KD3" s="21"/>
      <c r="KE3" s="21"/>
      <c r="KF3" s="21"/>
      <c r="KG3" s="21"/>
      <c r="KH3" s="21"/>
      <c r="KI3" s="21"/>
      <c r="KJ3" s="21"/>
      <c r="KK3" s="132" t="s">
        <v>2</v>
      </c>
      <c r="KL3" s="132"/>
      <c r="KM3" s="132"/>
      <c r="KN3" s="131">
        <f>JH3</f>
        <v>5.0999999999999996</v>
      </c>
      <c r="KO3" s="131"/>
      <c r="KP3" s="87" t="str">
        <f t="shared" ref="KP3:KP4" si="7">JJ3</f>
        <v>ระดับคุณภาพในการส่งเสริมและพัฒนาผู้เรียนด้านภาษาอังกฤษ</v>
      </c>
      <c r="KQ3" s="87"/>
      <c r="KR3" s="87"/>
      <c r="KS3" s="87"/>
      <c r="KT3" s="87"/>
      <c r="KU3" s="87"/>
      <c r="KV3" s="87"/>
      <c r="KW3" s="87"/>
      <c r="KX3" s="87"/>
      <c r="KY3" s="87"/>
      <c r="KZ3" s="87"/>
      <c r="LA3" s="87"/>
      <c r="LB3" s="87"/>
      <c r="LC3" s="87"/>
      <c r="LD3" s="87"/>
      <c r="LE3" s="87"/>
      <c r="LF3" s="87"/>
      <c r="LG3" s="87"/>
      <c r="LH3" s="87"/>
    </row>
    <row r="4" spans="1:323" s="10" customFormat="1" x14ac:dyDescent="0.3">
      <c r="A4" s="21"/>
      <c r="B4" s="21"/>
      <c r="C4" s="21"/>
      <c r="D4" s="21"/>
      <c r="E4" s="21"/>
      <c r="F4" s="21"/>
      <c r="G4" s="21"/>
      <c r="H4" s="21"/>
      <c r="I4" s="86" t="s">
        <v>3</v>
      </c>
      <c r="J4" s="86"/>
      <c r="K4" s="86"/>
      <c r="L4" s="86"/>
      <c r="M4" s="86"/>
      <c r="N4" s="87" t="str">
        <f>ปะหน้าตัวบ่งชี้!N4</f>
        <v>หมวดวิชาภาษาอังกฤษ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21"/>
      <c r="AH4" s="21"/>
      <c r="AI4" s="21"/>
      <c r="AJ4" s="21"/>
      <c r="AK4" s="21"/>
      <c r="AL4" s="21"/>
      <c r="AM4" s="21"/>
      <c r="AN4" s="21"/>
      <c r="AO4" s="86" t="s">
        <v>3</v>
      </c>
      <c r="AP4" s="86"/>
      <c r="AQ4" s="86"/>
      <c r="AR4" s="86"/>
      <c r="AS4" s="86"/>
      <c r="AT4" s="87" t="str">
        <f>N4</f>
        <v>หมวดวิชาภาษาอังกฤษ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21"/>
      <c r="BN4" s="21"/>
      <c r="BO4" s="21"/>
      <c r="BP4" s="21"/>
      <c r="BQ4" s="21"/>
      <c r="BR4" s="21"/>
      <c r="BS4" s="21"/>
      <c r="BT4" s="21"/>
      <c r="BU4" s="86" t="s">
        <v>3</v>
      </c>
      <c r="BV4" s="86"/>
      <c r="BW4" s="86"/>
      <c r="BX4" s="86"/>
      <c r="BY4" s="86"/>
      <c r="BZ4" s="87" t="str">
        <f t="shared" si="0"/>
        <v>หมวดวิชาภาษาอังกฤษ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21"/>
      <c r="CT4" s="21"/>
      <c r="CU4" s="21"/>
      <c r="CV4" s="21"/>
      <c r="CW4" s="21"/>
      <c r="CX4" s="21"/>
      <c r="CY4" s="21"/>
      <c r="CZ4" s="21"/>
      <c r="DA4" s="86" t="s">
        <v>3</v>
      </c>
      <c r="DB4" s="86"/>
      <c r="DC4" s="86"/>
      <c r="DD4" s="86"/>
      <c r="DE4" s="86"/>
      <c r="DF4" s="87" t="str">
        <f t="shared" si="1"/>
        <v>หมวดวิชาภาษาอังกฤษ</v>
      </c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21"/>
      <c r="DZ4" s="21"/>
      <c r="EA4" s="21"/>
      <c r="EB4" s="21"/>
      <c r="EC4" s="21"/>
      <c r="ED4" s="21"/>
      <c r="EE4" s="21"/>
      <c r="EF4" s="21"/>
      <c r="EG4" s="86" t="s">
        <v>3</v>
      </c>
      <c r="EH4" s="86"/>
      <c r="EI4" s="86"/>
      <c r="EJ4" s="86"/>
      <c r="EK4" s="86"/>
      <c r="EL4" s="87" t="str">
        <f t="shared" si="2"/>
        <v>หมวดวิชาภาษาอังกฤษ</v>
      </c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21"/>
      <c r="FF4" s="21"/>
      <c r="FG4" s="21"/>
      <c r="FH4" s="21"/>
      <c r="FI4" s="21"/>
      <c r="FJ4" s="21"/>
      <c r="FK4" s="21"/>
      <c r="FL4" s="21"/>
      <c r="FM4" s="86" t="s">
        <v>3</v>
      </c>
      <c r="FN4" s="86"/>
      <c r="FO4" s="86"/>
      <c r="FP4" s="86"/>
      <c r="FQ4" s="86"/>
      <c r="FR4" s="87" t="str">
        <f t="shared" si="3"/>
        <v>หมวดวิชาภาษาอังกฤษ</v>
      </c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21"/>
      <c r="GL4" s="21"/>
      <c r="GM4" s="21"/>
      <c r="GN4" s="21"/>
      <c r="GO4" s="21"/>
      <c r="GP4" s="21"/>
      <c r="GQ4" s="21"/>
      <c r="GR4" s="21"/>
      <c r="GS4" s="86" t="s">
        <v>3</v>
      </c>
      <c r="GT4" s="86"/>
      <c r="GU4" s="86"/>
      <c r="GV4" s="86"/>
      <c r="GW4" s="86"/>
      <c r="GX4" s="87" t="str">
        <f t="shared" si="4"/>
        <v>หมวดวิชาภาษาอังกฤษ</v>
      </c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21"/>
      <c r="HR4" s="21"/>
      <c r="HS4" s="21"/>
      <c r="HT4" s="21"/>
      <c r="HU4" s="21"/>
      <c r="HV4" s="21"/>
      <c r="HW4" s="21"/>
      <c r="HX4" s="21"/>
      <c r="HY4" s="86" t="s">
        <v>3</v>
      </c>
      <c r="HZ4" s="86"/>
      <c r="IA4" s="86"/>
      <c r="IB4" s="86"/>
      <c r="IC4" s="86"/>
      <c r="ID4" s="87" t="str">
        <f t="shared" si="5"/>
        <v>หมวดวิชาภาษาอังกฤษ</v>
      </c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21"/>
      <c r="IX4" s="21"/>
      <c r="IY4" s="21"/>
      <c r="IZ4" s="21"/>
      <c r="JA4" s="21"/>
      <c r="JB4" s="21"/>
      <c r="JC4" s="21"/>
      <c r="JD4" s="21"/>
      <c r="JE4" s="86" t="s">
        <v>3</v>
      </c>
      <c r="JF4" s="86"/>
      <c r="JG4" s="86"/>
      <c r="JH4" s="86"/>
      <c r="JI4" s="86"/>
      <c r="JJ4" s="87" t="str">
        <f t="shared" si="6"/>
        <v>หมวดวิชาภาษาอังกฤษ</v>
      </c>
      <c r="JK4" s="87"/>
      <c r="JL4" s="87"/>
      <c r="JM4" s="87"/>
      <c r="JN4" s="87"/>
      <c r="JO4" s="87"/>
      <c r="JP4" s="87"/>
      <c r="JQ4" s="87"/>
      <c r="JR4" s="87"/>
      <c r="JS4" s="87"/>
      <c r="JT4" s="87"/>
      <c r="JU4" s="87"/>
      <c r="JV4" s="87"/>
      <c r="JW4" s="87"/>
      <c r="JX4" s="87"/>
      <c r="JY4" s="87"/>
      <c r="JZ4" s="87"/>
      <c r="KA4" s="87"/>
      <c r="KB4" s="87"/>
      <c r="KC4" s="21"/>
      <c r="KD4" s="21"/>
      <c r="KE4" s="21"/>
      <c r="KF4" s="21"/>
      <c r="KG4" s="21"/>
      <c r="KH4" s="21"/>
      <c r="KI4" s="21"/>
      <c r="KJ4" s="21"/>
      <c r="KK4" s="86" t="s">
        <v>3</v>
      </c>
      <c r="KL4" s="86"/>
      <c r="KM4" s="86"/>
      <c r="KN4" s="86"/>
      <c r="KO4" s="86"/>
      <c r="KP4" s="87" t="str">
        <f t="shared" si="7"/>
        <v>หมวดวิชาภาษาอังกฤษ</v>
      </c>
      <c r="KQ4" s="87"/>
      <c r="KR4" s="87"/>
      <c r="KS4" s="87"/>
      <c r="KT4" s="87"/>
      <c r="KU4" s="87"/>
      <c r="KV4" s="87"/>
      <c r="KW4" s="87"/>
      <c r="KX4" s="87"/>
      <c r="KY4" s="87"/>
      <c r="KZ4" s="87"/>
      <c r="LA4" s="87"/>
      <c r="LB4" s="87"/>
      <c r="LC4" s="87"/>
      <c r="LD4" s="87"/>
      <c r="LE4" s="87"/>
      <c r="LF4" s="87"/>
      <c r="LG4" s="87"/>
      <c r="LH4" s="87"/>
    </row>
    <row r="5" spans="1:323" ht="20.100000000000001" customHeight="1" x14ac:dyDescent="0.3">
      <c r="A5" s="167" t="s">
        <v>44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 t="s">
        <v>45</v>
      </c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 t="s">
        <v>46</v>
      </c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 t="s">
        <v>47</v>
      </c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 t="s">
        <v>48</v>
      </c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 t="s">
        <v>49</v>
      </c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 t="s">
        <v>50</v>
      </c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 t="s">
        <v>51</v>
      </c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  <c r="IU5" s="167"/>
      <c r="IV5" s="167"/>
      <c r="IW5" s="167" t="s">
        <v>52</v>
      </c>
      <c r="IX5" s="167"/>
      <c r="IY5" s="167"/>
      <c r="IZ5" s="167"/>
      <c r="JA5" s="167"/>
      <c r="JB5" s="167"/>
      <c r="JC5" s="167"/>
      <c r="JD5" s="167"/>
      <c r="JE5" s="167"/>
      <c r="JF5" s="167"/>
      <c r="JG5" s="167"/>
      <c r="JH5" s="167"/>
      <c r="JI5" s="167"/>
      <c r="JJ5" s="167"/>
      <c r="JK5" s="167"/>
      <c r="JL5" s="167"/>
      <c r="JM5" s="167"/>
      <c r="JN5" s="167"/>
      <c r="JO5" s="167"/>
      <c r="JP5" s="167"/>
      <c r="JQ5" s="167"/>
      <c r="JR5" s="167"/>
      <c r="JS5" s="167"/>
      <c r="JT5" s="167"/>
      <c r="JU5" s="167"/>
      <c r="JV5" s="167"/>
      <c r="JW5" s="167"/>
      <c r="JX5" s="167"/>
      <c r="JY5" s="167"/>
      <c r="JZ5" s="167"/>
      <c r="KA5" s="167"/>
      <c r="KB5" s="167"/>
      <c r="KC5" s="167" t="s">
        <v>53</v>
      </c>
      <c r="KD5" s="167"/>
      <c r="KE5" s="167"/>
      <c r="KF5" s="167"/>
      <c r="KG5" s="167"/>
      <c r="KH5" s="167"/>
      <c r="KI5" s="167"/>
      <c r="KJ5" s="167"/>
      <c r="KK5" s="167"/>
      <c r="KL5" s="167"/>
      <c r="KM5" s="167"/>
      <c r="KN5" s="167"/>
      <c r="KO5" s="167"/>
      <c r="KP5" s="167"/>
      <c r="KQ5" s="167"/>
      <c r="KR5" s="167"/>
      <c r="KS5" s="167"/>
      <c r="KT5" s="167"/>
      <c r="KU5" s="167"/>
      <c r="KV5" s="167"/>
      <c r="KW5" s="167"/>
      <c r="KX5" s="167"/>
      <c r="KY5" s="167"/>
      <c r="KZ5" s="167"/>
      <c r="LA5" s="167"/>
      <c r="LB5" s="167"/>
      <c r="LC5" s="167"/>
      <c r="LD5" s="167"/>
      <c r="LE5" s="167"/>
      <c r="LF5" s="167"/>
      <c r="LG5" s="167"/>
      <c r="LH5" s="167"/>
      <c r="LI5" s="6"/>
      <c r="LJ5" s="6"/>
      <c r="LK5" s="6"/>
    </row>
    <row r="6" spans="1:323" ht="20.100000000000001" customHeight="1" x14ac:dyDescent="0.3">
      <c r="A6" s="75" t="s">
        <v>27</v>
      </c>
      <c r="B6" s="76"/>
      <c r="C6" s="76"/>
      <c r="D6" s="77"/>
      <c r="E6" s="75" t="s">
        <v>28</v>
      </c>
      <c r="F6" s="76"/>
      <c r="G6" s="77"/>
      <c r="H6" s="39" t="s">
        <v>36</v>
      </c>
      <c r="I6" s="40"/>
      <c r="J6" s="40"/>
      <c r="K6" s="41"/>
      <c r="L6" s="52" t="s">
        <v>63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4"/>
      <c r="AG6" s="75" t="s">
        <v>27</v>
      </c>
      <c r="AH6" s="76"/>
      <c r="AI6" s="76"/>
      <c r="AJ6" s="77"/>
      <c r="AK6" s="75" t="s">
        <v>28</v>
      </c>
      <c r="AL6" s="76"/>
      <c r="AM6" s="77"/>
      <c r="AN6" s="39" t="s">
        <v>36</v>
      </c>
      <c r="AO6" s="40"/>
      <c r="AP6" s="40"/>
      <c r="AQ6" s="41"/>
      <c r="AR6" s="52" t="s">
        <v>63</v>
      </c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4"/>
      <c r="BM6" s="75" t="s">
        <v>27</v>
      </c>
      <c r="BN6" s="76"/>
      <c r="BO6" s="76"/>
      <c r="BP6" s="77"/>
      <c r="BQ6" s="75" t="s">
        <v>28</v>
      </c>
      <c r="BR6" s="76"/>
      <c r="BS6" s="77"/>
      <c r="BT6" s="39" t="s">
        <v>36</v>
      </c>
      <c r="BU6" s="40"/>
      <c r="BV6" s="40"/>
      <c r="BW6" s="41"/>
      <c r="BX6" s="52" t="s">
        <v>63</v>
      </c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4"/>
      <c r="CS6" s="75" t="s">
        <v>27</v>
      </c>
      <c r="CT6" s="76"/>
      <c r="CU6" s="76"/>
      <c r="CV6" s="77"/>
      <c r="CW6" s="75" t="s">
        <v>28</v>
      </c>
      <c r="CX6" s="76"/>
      <c r="CY6" s="77"/>
      <c r="CZ6" s="39" t="s">
        <v>36</v>
      </c>
      <c r="DA6" s="40"/>
      <c r="DB6" s="40"/>
      <c r="DC6" s="41"/>
      <c r="DD6" s="52" t="s">
        <v>63</v>
      </c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4"/>
      <c r="DY6" s="75" t="s">
        <v>27</v>
      </c>
      <c r="DZ6" s="76"/>
      <c r="EA6" s="76"/>
      <c r="EB6" s="77"/>
      <c r="EC6" s="75" t="s">
        <v>28</v>
      </c>
      <c r="ED6" s="76"/>
      <c r="EE6" s="77"/>
      <c r="EF6" s="39" t="s">
        <v>36</v>
      </c>
      <c r="EG6" s="40"/>
      <c r="EH6" s="40"/>
      <c r="EI6" s="41"/>
      <c r="EJ6" s="52" t="s">
        <v>63</v>
      </c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4"/>
      <c r="FE6" s="75" t="s">
        <v>27</v>
      </c>
      <c r="FF6" s="76"/>
      <c r="FG6" s="76"/>
      <c r="FH6" s="77"/>
      <c r="FI6" s="75" t="s">
        <v>28</v>
      </c>
      <c r="FJ6" s="76"/>
      <c r="FK6" s="77"/>
      <c r="FL6" s="39" t="s">
        <v>36</v>
      </c>
      <c r="FM6" s="40"/>
      <c r="FN6" s="40"/>
      <c r="FO6" s="41"/>
      <c r="FP6" s="52" t="s">
        <v>63</v>
      </c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4"/>
      <c r="GK6" s="75" t="s">
        <v>27</v>
      </c>
      <c r="GL6" s="76"/>
      <c r="GM6" s="76"/>
      <c r="GN6" s="77"/>
      <c r="GO6" s="75" t="s">
        <v>28</v>
      </c>
      <c r="GP6" s="76"/>
      <c r="GQ6" s="77"/>
      <c r="GR6" s="39" t="s">
        <v>36</v>
      </c>
      <c r="GS6" s="40"/>
      <c r="GT6" s="40"/>
      <c r="GU6" s="41"/>
      <c r="GV6" s="52" t="s">
        <v>63</v>
      </c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4"/>
      <c r="HQ6" s="75" t="s">
        <v>27</v>
      </c>
      <c r="HR6" s="76"/>
      <c r="HS6" s="76"/>
      <c r="HT6" s="77"/>
      <c r="HU6" s="75" t="s">
        <v>28</v>
      </c>
      <c r="HV6" s="76"/>
      <c r="HW6" s="77"/>
      <c r="HX6" s="39" t="s">
        <v>36</v>
      </c>
      <c r="HY6" s="40"/>
      <c r="HZ6" s="40"/>
      <c r="IA6" s="41"/>
      <c r="IB6" s="52" t="s">
        <v>63</v>
      </c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4"/>
      <c r="IW6" s="75" t="s">
        <v>27</v>
      </c>
      <c r="IX6" s="76"/>
      <c r="IY6" s="76"/>
      <c r="IZ6" s="77"/>
      <c r="JA6" s="75" t="s">
        <v>28</v>
      </c>
      <c r="JB6" s="76"/>
      <c r="JC6" s="77"/>
      <c r="JD6" s="39" t="s">
        <v>36</v>
      </c>
      <c r="JE6" s="40"/>
      <c r="JF6" s="40"/>
      <c r="JG6" s="41"/>
      <c r="JH6" s="52" t="s">
        <v>63</v>
      </c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4"/>
      <c r="KC6" s="75" t="s">
        <v>27</v>
      </c>
      <c r="KD6" s="76"/>
      <c r="KE6" s="76"/>
      <c r="KF6" s="77"/>
      <c r="KG6" s="75" t="s">
        <v>28</v>
      </c>
      <c r="KH6" s="76"/>
      <c r="KI6" s="77"/>
      <c r="KJ6" s="39" t="s">
        <v>36</v>
      </c>
      <c r="KK6" s="40"/>
      <c r="KL6" s="40"/>
      <c r="KM6" s="41"/>
      <c r="KN6" s="52" t="s">
        <v>63</v>
      </c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4"/>
    </row>
    <row r="7" spans="1:323" ht="20.100000000000001" customHeight="1" x14ac:dyDescent="0.3">
      <c r="A7" s="78"/>
      <c r="B7" s="79"/>
      <c r="C7" s="79"/>
      <c r="D7" s="80"/>
      <c r="E7" s="78"/>
      <c r="F7" s="79"/>
      <c r="G7" s="80"/>
      <c r="H7" s="42"/>
      <c r="I7" s="43"/>
      <c r="J7" s="43"/>
      <c r="K7" s="44"/>
      <c r="L7" s="124" t="s">
        <v>66</v>
      </c>
      <c r="M7" s="124"/>
      <c r="N7" s="124"/>
      <c r="O7" s="124"/>
      <c r="P7" s="124"/>
      <c r="Q7" s="124"/>
      <c r="R7" s="124"/>
      <c r="S7" s="124" t="s">
        <v>66</v>
      </c>
      <c r="T7" s="124"/>
      <c r="U7" s="124"/>
      <c r="V7" s="124"/>
      <c r="W7" s="124"/>
      <c r="X7" s="124"/>
      <c r="Y7" s="124"/>
      <c r="Z7" s="124" t="s">
        <v>66</v>
      </c>
      <c r="AA7" s="124"/>
      <c r="AB7" s="124"/>
      <c r="AC7" s="124"/>
      <c r="AD7" s="124"/>
      <c r="AE7" s="124"/>
      <c r="AF7" s="124"/>
      <c r="AG7" s="78"/>
      <c r="AH7" s="79"/>
      <c r="AI7" s="79"/>
      <c r="AJ7" s="80"/>
      <c r="AK7" s="78"/>
      <c r="AL7" s="79"/>
      <c r="AM7" s="80"/>
      <c r="AN7" s="42"/>
      <c r="AO7" s="43"/>
      <c r="AP7" s="43"/>
      <c r="AQ7" s="44"/>
      <c r="AR7" s="124" t="s">
        <v>66</v>
      </c>
      <c r="AS7" s="124"/>
      <c r="AT7" s="124"/>
      <c r="AU7" s="124"/>
      <c r="AV7" s="124"/>
      <c r="AW7" s="124"/>
      <c r="AX7" s="124"/>
      <c r="AY7" s="124" t="s">
        <v>66</v>
      </c>
      <c r="AZ7" s="124"/>
      <c r="BA7" s="124"/>
      <c r="BB7" s="124"/>
      <c r="BC7" s="124"/>
      <c r="BD7" s="124"/>
      <c r="BE7" s="124"/>
      <c r="BF7" s="124" t="s">
        <v>66</v>
      </c>
      <c r="BG7" s="124"/>
      <c r="BH7" s="124"/>
      <c r="BI7" s="124"/>
      <c r="BJ7" s="124"/>
      <c r="BK7" s="124"/>
      <c r="BL7" s="124"/>
      <c r="BM7" s="78"/>
      <c r="BN7" s="79"/>
      <c r="BO7" s="79"/>
      <c r="BP7" s="80"/>
      <c r="BQ7" s="78"/>
      <c r="BR7" s="79"/>
      <c r="BS7" s="80"/>
      <c r="BT7" s="42"/>
      <c r="BU7" s="43"/>
      <c r="BV7" s="43"/>
      <c r="BW7" s="44"/>
      <c r="BX7" s="124" t="s">
        <v>66</v>
      </c>
      <c r="BY7" s="124"/>
      <c r="BZ7" s="124"/>
      <c r="CA7" s="124"/>
      <c r="CB7" s="124"/>
      <c r="CC7" s="124"/>
      <c r="CD7" s="124"/>
      <c r="CE7" s="124" t="s">
        <v>66</v>
      </c>
      <c r="CF7" s="124"/>
      <c r="CG7" s="124"/>
      <c r="CH7" s="124"/>
      <c r="CI7" s="124"/>
      <c r="CJ7" s="124"/>
      <c r="CK7" s="124"/>
      <c r="CL7" s="124" t="s">
        <v>66</v>
      </c>
      <c r="CM7" s="124"/>
      <c r="CN7" s="124"/>
      <c r="CO7" s="124"/>
      <c r="CP7" s="124"/>
      <c r="CQ7" s="124"/>
      <c r="CR7" s="124"/>
      <c r="CS7" s="78"/>
      <c r="CT7" s="79"/>
      <c r="CU7" s="79"/>
      <c r="CV7" s="80"/>
      <c r="CW7" s="78"/>
      <c r="CX7" s="79"/>
      <c r="CY7" s="80"/>
      <c r="CZ7" s="42"/>
      <c r="DA7" s="43"/>
      <c r="DB7" s="43"/>
      <c r="DC7" s="44"/>
      <c r="DD7" s="124" t="s">
        <v>66</v>
      </c>
      <c r="DE7" s="124"/>
      <c r="DF7" s="124"/>
      <c r="DG7" s="124"/>
      <c r="DH7" s="124"/>
      <c r="DI7" s="124"/>
      <c r="DJ7" s="124"/>
      <c r="DK7" s="124" t="s">
        <v>66</v>
      </c>
      <c r="DL7" s="124"/>
      <c r="DM7" s="124"/>
      <c r="DN7" s="124"/>
      <c r="DO7" s="124"/>
      <c r="DP7" s="124"/>
      <c r="DQ7" s="124"/>
      <c r="DR7" s="124" t="s">
        <v>66</v>
      </c>
      <c r="DS7" s="124"/>
      <c r="DT7" s="124"/>
      <c r="DU7" s="124"/>
      <c r="DV7" s="124"/>
      <c r="DW7" s="124"/>
      <c r="DX7" s="124"/>
      <c r="DY7" s="78"/>
      <c r="DZ7" s="79"/>
      <c r="EA7" s="79"/>
      <c r="EB7" s="80"/>
      <c r="EC7" s="78"/>
      <c r="ED7" s="79"/>
      <c r="EE7" s="80"/>
      <c r="EF7" s="42"/>
      <c r="EG7" s="43"/>
      <c r="EH7" s="43"/>
      <c r="EI7" s="44"/>
      <c r="EJ7" s="124" t="s">
        <v>66</v>
      </c>
      <c r="EK7" s="124"/>
      <c r="EL7" s="124"/>
      <c r="EM7" s="124"/>
      <c r="EN7" s="124"/>
      <c r="EO7" s="124"/>
      <c r="EP7" s="124"/>
      <c r="EQ7" s="124" t="s">
        <v>66</v>
      </c>
      <c r="ER7" s="124"/>
      <c r="ES7" s="124"/>
      <c r="ET7" s="124"/>
      <c r="EU7" s="124"/>
      <c r="EV7" s="124"/>
      <c r="EW7" s="124"/>
      <c r="EX7" s="124" t="s">
        <v>66</v>
      </c>
      <c r="EY7" s="124"/>
      <c r="EZ7" s="124"/>
      <c r="FA7" s="124"/>
      <c r="FB7" s="124"/>
      <c r="FC7" s="124"/>
      <c r="FD7" s="124"/>
      <c r="FE7" s="78"/>
      <c r="FF7" s="79"/>
      <c r="FG7" s="79"/>
      <c r="FH7" s="80"/>
      <c r="FI7" s="78"/>
      <c r="FJ7" s="79"/>
      <c r="FK7" s="80"/>
      <c r="FL7" s="42"/>
      <c r="FM7" s="43"/>
      <c r="FN7" s="43"/>
      <c r="FO7" s="44"/>
      <c r="FP7" s="124" t="s">
        <v>66</v>
      </c>
      <c r="FQ7" s="124"/>
      <c r="FR7" s="124"/>
      <c r="FS7" s="124"/>
      <c r="FT7" s="124"/>
      <c r="FU7" s="124"/>
      <c r="FV7" s="124"/>
      <c r="FW7" s="124" t="s">
        <v>66</v>
      </c>
      <c r="FX7" s="124"/>
      <c r="FY7" s="124"/>
      <c r="FZ7" s="124"/>
      <c r="GA7" s="124"/>
      <c r="GB7" s="124"/>
      <c r="GC7" s="124"/>
      <c r="GD7" s="124" t="s">
        <v>66</v>
      </c>
      <c r="GE7" s="124"/>
      <c r="GF7" s="124"/>
      <c r="GG7" s="124"/>
      <c r="GH7" s="124"/>
      <c r="GI7" s="124"/>
      <c r="GJ7" s="124"/>
      <c r="GK7" s="78"/>
      <c r="GL7" s="79"/>
      <c r="GM7" s="79"/>
      <c r="GN7" s="80"/>
      <c r="GO7" s="78"/>
      <c r="GP7" s="79"/>
      <c r="GQ7" s="80"/>
      <c r="GR7" s="42"/>
      <c r="GS7" s="43"/>
      <c r="GT7" s="43"/>
      <c r="GU7" s="44"/>
      <c r="GV7" s="124" t="s">
        <v>66</v>
      </c>
      <c r="GW7" s="124"/>
      <c r="GX7" s="124"/>
      <c r="GY7" s="124"/>
      <c r="GZ7" s="124"/>
      <c r="HA7" s="124"/>
      <c r="HB7" s="124"/>
      <c r="HC7" s="124" t="s">
        <v>66</v>
      </c>
      <c r="HD7" s="124"/>
      <c r="HE7" s="124"/>
      <c r="HF7" s="124"/>
      <c r="HG7" s="124"/>
      <c r="HH7" s="124"/>
      <c r="HI7" s="124"/>
      <c r="HJ7" s="124" t="s">
        <v>66</v>
      </c>
      <c r="HK7" s="124"/>
      <c r="HL7" s="124"/>
      <c r="HM7" s="124"/>
      <c r="HN7" s="124"/>
      <c r="HO7" s="124"/>
      <c r="HP7" s="124"/>
      <c r="HQ7" s="78"/>
      <c r="HR7" s="79"/>
      <c r="HS7" s="79"/>
      <c r="HT7" s="80"/>
      <c r="HU7" s="78"/>
      <c r="HV7" s="79"/>
      <c r="HW7" s="80"/>
      <c r="HX7" s="42"/>
      <c r="HY7" s="43"/>
      <c r="HZ7" s="43"/>
      <c r="IA7" s="44"/>
      <c r="IB7" s="124" t="s">
        <v>66</v>
      </c>
      <c r="IC7" s="124"/>
      <c r="ID7" s="124"/>
      <c r="IE7" s="124"/>
      <c r="IF7" s="124"/>
      <c r="IG7" s="124"/>
      <c r="IH7" s="124"/>
      <c r="II7" s="124" t="s">
        <v>66</v>
      </c>
      <c r="IJ7" s="124"/>
      <c r="IK7" s="124"/>
      <c r="IL7" s="124"/>
      <c r="IM7" s="124"/>
      <c r="IN7" s="124"/>
      <c r="IO7" s="124"/>
      <c r="IP7" s="124" t="s">
        <v>66</v>
      </c>
      <c r="IQ7" s="124"/>
      <c r="IR7" s="124"/>
      <c r="IS7" s="124"/>
      <c r="IT7" s="124"/>
      <c r="IU7" s="124"/>
      <c r="IV7" s="124"/>
      <c r="IW7" s="78"/>
      <c r="IX7" s="79"/>
      <c r="IY7" s="79"/>
      <c r="IZ7" s="80"/>
      <c r="JA7" s="78"/>
      <c r="JB7" s="79"/>
      <c r="JC7" s="80"/>
      <c r="JD7" s="42"/>
      <c r="JE7" s="43"/>
      <c r="JF7" s="43"/>
      <c r="JG7" s="44"/>
      <c r="JH7" s="124" t="s">
        <v>66</v>
      </c>
      <c r="JI7" s="124"/>
      <c r="JJ7" s="124"/>
      <c r="JK7" s="124"/>
      <c r="JL7" s="124"/>
      <c r="JM7" s="124"/>
      <c r="JN7" s="124"/>
      <c r="JO7" s="124" t="s">
        <v>66</v>
      </c>
      <c r="JP7" s="124"/>
      <c r="JQ7" s="124"/>
      <c r="JR7" s="124"/>
      <c r="JS7" s="124"/>
      <c r="JT7" s="124"/>
      <c r="JU7" s="124"/>
      <c r="JV7" s="124" t="s">
        <v>66</v>
      </c>
      <c r="JW7" s="124"/>
      <c r="JX7" s="124"/>
      <c r="JY7" s="124"/>
      <c r="JZ7" s="124"/>
      <c r="KA7" s="124"/>
      <c r="KB7" s="124"/>
      <c r="KC7" s="78"/>
      <c r="KD7" s="79"/>
      <c r="KE7" s="79"/>
      <c r="KF7" s="80"/>
      <c r="KG7" s="78"/>
      <c r="KH7" s="79"/>
      <c r="KI7" s="80"/>
      <c r="KJ7" s="42"/>
      <c r="KK7" s="43"/>
      <c r="KL7" s="43"/>
      <c r="KM7" s="44"/>
      <c r="KN7" s="124" t="s">
        <v>66</v>
      </c>
      <c r="KO7" s="124"/>
      <c r="KP7" s="124"/>
      <c r="KQ7" s="124"/>
      <c r="KR7" s="124"/>
      <c r="KS7" s="124"/>
      <c r="KT7" s="124"/>
      <c r="KU7" s="124" t="s">
        <v>66</v>
      </c>
      <c r="KV7" s="124"/>
      <c r="KW7" s="124"/>
      <c r="KX7" s="124"/>
      <c r="KY7" s="124"/>
      <c r="KZ7" s="124"/>
      <c r="LA7" s="124"/>
      <c r="LB7" s="124" t="s">
        <v>66</v>
      </c>
      <c r="LC7" s="124"/>
      <c r="LD7" s="124"/>
      <c r="LE7" s="124"/>
      <c r="LF7" s="124"/>
      <c r="LG7" s="124"/>
      <c r="LH7" s="124"/>
    </row>
    <row r="8" spans="1:323" ht="20.100000000000001" customHeight="1" x14ac:dyDescent="0.3">
      <c r="A8" s="81"/>
      <c r="B8" s="82"/>
      <c r="C8" s="82"/>
      <c r="D8" s="83"/>
      <c r="E8" s="81"/>
      <c r="F8" s="82"/>
      <c r="G8" s="83"/>
      <c r="H8" s="45"/>
      <c r="I8" s="46"/>
      <c r="J8" s="46"/>
      <c r="K8" s="47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81"/>
      <c r="AH8" s="82"/>
      <c r="AI8" s="82"/>
      <c r="AJ8" s="83"/>
      <c r="AK8" s="81"/>
      <c r="AL8" s="82"/>
      <c r="AM8" s="83"/>
      <c r="AN8" s="45"/>
      <c r="AO8" s="46"/>
      <c r="AP8" s="46"/>
      <c r="AQ8" s="47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81"/>
      <c r="BN8" s="82"/>
      <c r="BO8" s="82"/>
      <c r="BP8" s="83"/>
      <c r="BQ8" s="81"/>
      <c r="BR8" s="82"/>
      <c r="BS8" s="83"/>
      <c r="BT8" s="45"/>
      <c r="BU8" s="46"/>
      <c r="BV8" s="46"/>
      <c r="BW8" s="47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81"/>
      <c r="CT8" s="82"/>
      <c r="CU8" s="82"/>
      <c r="CV8" s="83"/>
      <c r="CW8" s="81"/>
      <c r="CX8" s="82"/>
      <c r="CY8" s="83"/>
      <c r="CZ8" s="45"/>
      <c r="DA8" s="46"/>
      <c r="DB8" s="46"/>
      <c r="DC8" s="47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81"/>
      <c r="DZ8" s="82"/>
      <c r="EA8" s="82"/>
      <c r="EB8" s="83"/>
      <c r="EC8" s="81"/>
      <c r="ED8" s="82"/>
      <c r="EE8" s="83"/>
      <c r="EF8" s="45"/>
      <c r="EG8" s="46"/>
      <c r="EH8" s="46"/>
      <c r="EI8" s="47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81"/>
      <c r="FF8" s="82"/>
      <c r="FG8" s="82"/>
      <c r="FH8" s="83"/>
      <c r="FI8" s="81"/>
      <c r="FJ8" s="82"/>
      <c r="FK8" s="83"/>
      <c r="FL8" s="45"/>
      <c r="FM8" s="46"/>
      <c r="FN8" s="46"/>
      <c r="FO8" s="47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81"/>
      <c r="GL8" s="82"/>
      <c r="GM8" s="82"/>
      <c r="GN8" s="83"/>
      <c r="GO8" s="81"/>
      <c r="GP8" s="82"/>
      <c r="GQ8" s="83"/>
      <c r="GR8" s="45"/>
      <c r="GS8" s="46"/>
      <c r="GT8" s="46"/>
      <c r="GU8" s="47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81"/>
      <c r="HR8" s="82"/>
      <c r="HS8" s="82"/>
      <c r="HT8" s="83"/>
      <c r="HU8" s="81"/>
      <c r="HV8" s="82"/>
      <c r="HW8" s="83"/>
      <c r="HX8" s="45"/>
      <c r="HY8" s="46"/>
      <c r="HZ8" s="46"/>
      <c r="IA8" s="47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81"/>
      <c r="IX8" s="82"/>
      <c r="IY8" s="82"/>
      <c r="IZ8" s="83"/>
      <c r="JA8" s="81"/>
      <c r="JB8" s="82"/>
      <c r="JC8" s="83"/>
      <c r="JD8" s="45"/>
      <c r="JE8" s="46"/>
      <c r="JF8" s="46"/>
      <c r="JG8" s="47"/>
      <c r="JH8" s="124"/>
      <c r="JI8" s="124"/>
      <c r="JJ8" s="124"/>
      <c r="JK8" s="124"/>
      <c r="JL8" s="124"/>
      <c r="JM8" s="124"/>
      <c r="JN8" s="124"/>
      <c r="JO8" s="124"/>
      <c r="JP8" s="124"/>
      <c r="JQ8" s="124"/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81"/>
      <c r="KD8" s="82"/>
      <c r="KE8" s="82"/>
      <c r="KF8" s="83"/>
      <c r="KG8" s="81"/>
      <c r="KH8" s="82"/>
      <c r="KI8" s="83"/>
      <c r="KJ8" s="45"/>
      <c r="KK8" s="46"/>
      <c r="KL8" s="46"/>
      <c r="KM8" s="47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</row>
    <row r="9" spans="1:323" ht="20.100000000000001" customHeight="1" x14ac:dyDescent="0.3">
      <c r="A9" s="159" t="s">
        <v>54</v>
      </c>
      <c r="B9" s="160"/>
      <c r="C9" s="160"/>
      <c r="D9" s="161"/>
      <c r="E9" s="153">
        <v>1</v>
      </c>
      <c r="F9" s="154"/>
      <c r="G9" s="155"/>
      <c r="H9" s="153"/>
      <c r="I9" s="154"/>
      <c r="J9" s="154"/>
      <c r="K9" s="155"/>
      <c r="L9" s="156"/>
      <c r="M9" s="157"/>
      <c r="N9" s="157"/>
      <c r="O9" s="157"/>
      <c r="P9" s="157"/>
      <c r="Q9" s="157"/>
      <c r="R9" s="158"/>
      <c r="S9" s="156"/>
      <c r="T9" s="157"/>
      <c r="U9" s="157"/>
      <c r="V9" s="157"/>
      <c r="W9" s="157"/>
      <c r="X9" s="157"/>
      <c r="Y9" s="158"/>
      <c r="Z9" s="156"/>
      <c r="AA9" s="157"/>
      <c r="AB9" s="157"/>
      <c r="AC9" s="157"/>
      <c r="AD9" s="157"/>
      <c r="AE9" s="157"/>
      <c r="AF9" s="158"/>
      <c r="AG9" s="159" t="s">
        <v>54</v>
      </c>
      <c r="AH9" s="160"/>
      <c r="AI9" s="160"/>
      <c r="AJ9" s="161"/>
      <c r="AK9" s="153">
        <v>1</v>
      </c>
      <c r="AL9" s="154"/>
      <c r="AM9" s="155"/>
      <c r="AN9" s="153"/>
      <c r="AO9" s="154"/>
      <c r="AP9" s="154"/>
      <c r="AQ9" s="155"/>
      <c r="AR9" s="156"/>
      <c r="AS9" s="157"/>
      <c r="AT9" s="157"/>
      <c r="AU9" s="157"/>
      <c r="AV9" s="157"/>
      <c r="AW9" s="157"/>
      <c r="AX9" s="158"/>
      <c r="AY9" s="156"/>
      <c r="AZ9" s="157"/>
      <c r="BA9" s="157"/>
      <c r="BB9" s="157"/>
      <c r="BC9" s="157"/>
      <c r="BD9" s="157"/>
      <c r="BE9" s="158"/>
      <c r="BF9" s="156"/>
      <c r="BG9" s="157"/>
      <c r="BH9" s="157"/>
      <c r="BI9" s="157"/>
      <c r="BJ9" s="157"/>
      <c r="BK9" s="157"/>
      <c r="BL9" s="158"/>
      <c r="BM9" s="159" t="s">
        <v>54</v>
      </c>
      <c r="BN9" s="160"/>
      <c r="BO9" s="160"/>
      <c r="BP9" s="161"/>
      <c r="BQ9" s="153">
        <v>1</v>
      </c>
      <c r="BR9" s="154"/>
      <c r="BS9" s="155"/>
      <c r="BT9" s="153"/>
      <c r="BU9" s="154"/>
      <c r="BV9" s="154"/>
      <c r="BW9" s="155"/>
      <c r="BX9" s="156"/>
      <c r="BY9" s="157"/>
      <c r="BZ9" s="157"/>
      <c r="CA9" s="157"/>
      <c r="CB9" s="157"/>
      <c r="CC9" s="157"/>
      <c r="CD9" s="158"/>
      <c r="CE9" s="156"/>
      <c r="CF9" s="157"/>
      <c r="CG9" s="157"/>
      <c r="CH9" s="157"/>
      <c r="CI9" s="157"/>
      <c r="CJ9" s="157"/>
      <c r="CK9" s="158"/>
      <c r="CL9" s="156"/>
      <c r="CM9" s="157"/>
      <c r="CN9" s="157"/>
      <c r="CO9" s="157"/>
      <c r="CP9" s="157"/>
      <c r="CQ9" s="157"/>
      <c r="CR9" s="158"/>
      <c r="CS9" s="159" t="s">
        <v>54</v>
      </c>
      <c r="CT9" s="160"/>
      <c r="CU9" s="160"/>
      <c r="CV9" s="161"/>
      <c r="CW9" s="153">
        <v>1</v>
      </c>
      <c r="CX9" s="154"/>
      <c r="CY9" s="155"/>
      <c r="CZ9" s="153"/>
      <c r="DA9" s="154"/>
      <c r="DB9" s="154"/>
      <c r="DC9" s="155"/>
      <c r="DD9" s="156"/>
      <c r="DE9" s="157"/>
      <c r="DF9" s="157"/>
      <c r="DG9" s="157"/>
      <c r="DH9" s="157"/>
      <c r="DI9" s="157"/>
      <c r="DJ9" s="158"/>
      <c r="DK9" s="156"/>
      <c r="DL9" s="157"/>
      <c r="DM9" s="157"/>
      <c r="DN9" s="157"/>
      <c r="DO9" s="157"/>
      <c r="DP9" s="157"/>
      <c r="DQ9" s="158"/>
      <c r="DR9" s="156"/>
      <c r="DS9" s="157"/>
      <c r="DT9" s="157"/>
      <c r="DU9" s="157"/>
      <c r="DV9" s="157"/>
      <c r="DW9" s="157"/>
      <c r="DX9" s="158"/>
      <c r="DY9" s="159" t="s">
        <v>54</v>
      </c>
      <c r="DZ9" s="160"/>
      <c r="EA9" s="160"/>
      <c r="EB9" s="161"/>
      <c r="EC9" s="153">
        <v>1</v>
      </c>
      <c r="ED9" s="154"/>
      <c r="EE9" s="155"/>
      <c r="EF9" s="153"/>
      <c r="EG9" s="154"/>
      <c r="EH9" s="154"/>
      <c r="EI9" s="155"/>
      <c r="EJ9" s="156"/>
      <c r="EK9" s="157"/>
      <c r="EL9" s="157"/>
      <c r="EM9" s="157"/>
      <c r="EN9" s="157"/>
      <c r="EO9" s="157"/>
      <c r="EP9" s="158"/>
      <c r="EQ9" s="156"/>
      <c r="ER9" s="157"/>
      <c r="ES9" s="157"/>
      <c r="ET9" s="157"/>
      <c r="EU9" s="157"/>
      <c r="EV9" s="157"/>
      <c r="EW9" s="158"/>
      <c r="EX9" s="156"/>
      <c r="EY9" s="157"/>
      <c r="EZ9" s="157"/>
      <c r="FA9" s="157"/>
      <c r="FB9" s="157"/>
      <c r="FC9" s="157"/>
      <c r="FD9" s="158"/>
      <c r="FE9" s="159" t="s">
        <v>54</v>
      </c>
      <c r="FF9" s="160"/>
      <c r="FG9" s="160"/>
      <c r="FH9" s="161"/>
      <c r="FI9" s="153">
        <v>1</v>
      </c>
      <c r="FJ9" s="154"/>
      <c r="FK9" s="155"/>
      <c r="FL9" s="153"/>
      <c r="FM9" s="154"/>
      <c r="FN9" s="154"/>
      <c r="FO9" s="155"/>
      <c r="FP9" s="156"/>
      <c r="FQ9" s="157"/>
      <c r="FR9" s="157"/>
      <c r="FS9" s="157"/>
      <c r="FT9" s="157"/>
      <c r="FU9" s="157"/>
      <c r="FV9" s="158"/>
      <c r="FW9" s="156"/>
      <c r="FX9" s="157"/>
      <c r="FY9" s="157"/>
      <c r="FZ9" s="157"/>
      <c r="GA9" s="157"/>
      <c r="GB9" s="157"/>
      <c r="GC9" s="158"/>
      <c r="GD9" s="156"/>
      <c r="GE9" s="157"/>
      <c r="GF9" s="157"/>
      <c r="GG9" s="157"/>
      <c r="GH9" s="157"/>
      <c r="GI9" s="157"/>
      <c r="GJ9" s="158"/>
      <c r="GK9" s="159" t="s">
        <v>54</v>
      </c>
      <c r="GL9" s="160"/>
      <c r="GM9" s="160"/>
      <c r="GN9" s="161"/>
      <c r="GO9" s="153">
        <v>1</v>
      </c>
      <c r="GP9" s="154"/>
      <c r="GQ9" s="155"/>
      <c r="GR9" s="153"/>
      <c r="GS9" s="154"/>
      <c r="GT9" s="154"/>
      <c r="GU9" s="155"/>
      <c r="GV9" s="156"/>
      <c r="GW9" s="157"/>
      <c r="GX9" s="157"/>
      <c r="GY9" s="157"/>
      <c r="GZ9" s="157"/>
      <c r="HA9" s="157"/>
      <c r="HB9" s="158"/>
      <c r="HC9" s="156"/>
      <c r="HD9" s="157"/>
      <c r="HE9" s="157"/>
      <c r="HF9" s="157"/>
      <c r="HG9" s="157"/>
      <c r="HH9" s="157"/>
      <c r="HI9" s="158"/>
      <c r="HJ9" s="156"/>
      <c r="HK9" s="157"/>
      <c r="HL9" s="157"/>
      <c r="HM9" s="157"/>
      <c r="HN9" s="157"/>
      <c r="HO9" s="157"/>
      <c r="HP9" s="158"/>
      <c r="HQ9" s="159" t="s">
        <v>54</v>
      </c>
      <c r="HR9" s="160"/>
      <c r="HS9" s="160"/>
      <c r="HT9" s="161"/>
      <c r="HU9" s="153">
        <v>1</v>
      </c>
      <c r="HV9" s="154"/>
      <c r="HW9" s="155"/>
      <c r="HX9" s="153"/>
      <c r="HY9" s="154"/>
      <c r="HZ9" s="154"/>
      <c r="IA9" s="155"/>
      <c r="IB9" s="156"/>
      <c r="IC9" s="157"/>
      <c r="ID9" s="157"/>
      <c r="IE9" s="157"/>
      <c r="IF9" s="157"/>
      <c r="IG9" s="157"/>
      <c r="IH9" s="158"/>
      <c r="II9" s="156"/>
      <c r="IJ9" s="157"/>
      <c r="IK9" s="157"/>
      <c r="IL9" s="157"/>
      <c r="IM9" s="157"/>
      <c r="IN9" s="157"/>
      <c r="IO9" s="158"/>
      <c r="IP9" s="156"/>
      <c r="IQ9" s="157"/>
      <c r="IR9" s="157"/>
      <c r="IS9" s="157"/>
      <c r="IT9" s="157"/>
      <c r="IU9" s="157"/>
      <c r="IV9" s="158"/>
      <c r="IW9" s="159" t="s">
        <v>54</v>
      </c>
      <c r="IX9" s="160"/>
      <c r="IY9" s="160"/>
      <c r="IZ9" s="161"/>
      <c r="JA9" s="153">
        <v>1</v>
      </c>
      <c r="JB9" s="154"/>
      <c r="JC9" s="155"/>
      <c r="JD9" s="153"/>
      <c r="JE9" s="154"/>
      <c r="JF9" s="154"/>
      <c r="JG9" s="155"/>
      <c r="JH9" s="156"/>
      <c r="JI9" s="157"/>
      <c r="JJ9" s="157"/>
      <c r="JK9" s="157"/>
      <c r="JL9" s="157"/>
      <c r="JM9" s="157"/>
      <c r="JN9" s="158"/>
      <c r="JO9" s="156"/>
      <c r="JP9" s="157"/>
      <c r="JQ9" s="157"/>
      <c r="JR9" s="157"/>
      <c r="JS9" s="157"/>
      <c r="JT9" s="157"/>
      <c r="JU9" s="158"/>
      <c r="JV9" s="156"/>
      <c r="JW9" s="157"/>
      <c r="JX9" s="157"/>
      <c r="JY9" s="157"/>
      <c r="JZ9" s="157"/>
      <c r="KA9" s="157"/>
      <c r="KB9" s="158"/>
      <c r="KC9" s="159" t="s">
        <v>54</v>
      </c>
      <c r="KD9" s="160"/>
      <c r="KE9" s="160"/>
      <c r="KF9" s="161"/>
      <c r="KG9" s="153">
        <v>1</v>
      </c>
      <c r="KH9" s="154"/>
      <c r="KI9" s="155"/>
      <c r="KJ9" s="153"/>
      <c r="KK9" s="154"/>
      <c r="KL9" s="154"/>
      <c r="KM9" s="155"/>
      <c r="KN9" s="156"/>
      <c r="KO9" s="157"/>
      <c r="KP9" s="157"/>
      <c r="KQ9" s="157"/>
      <c r="KR9" s="157"/>
      <c r="KS9" s="157"/>
      <c r="KT9" s="158"/>
      <c r="KU9" s="156"/>
      <c r="KV9" s="157"/>
      <c r="KW9" s="157"/>
      <c r="KX9" s="157"/>
      <c r="KY9" s="157"/>
      <c r="KZ9" s="157"/>
      <c r="LA9" s="158"/>
      <c r="LB9" s="156"/>
      <c r="LC9" s="157"/>
      <c r="LD9" s="157"/>
      <c r="LE9" s="157"/>
      <c r="LF9" s="157"/>
      <c r="LG9" s="157"/>
      <c r="LH9" s="158"/>
    </row>
    <row r="10" spans="1:323" ht="20.100000000000001" customHeight="1" x14ac:dyDescent="0.3">
      <c r="A10" s="162"/>
      <c r="B10" s="97"/>
      <c r="C10" s="97"/>
      <c r="D10" s="163"/>
      <c r="E10" s="150">
        <v>2</v>
      </c>
      <c r="F10" s="151"/>
      <c r="G10" s="152"/>
      <c r="H10" s="150"/>
      <c r="I10" s="151"/>
      <c r="J10" s="151"/>
      <c r="K10" s="152"/>
      <c r="L10" s="51"/>
      <c r="M10" s="26"/>
      <c r="N10" s="26"/>
      <c r="O10" s="26"/>
      <c r="P10" s="26"/>
      <c r="Q10" s="26"/>
      <c r="R10" s="27"/>
      <c r="S10" s="51"/>
      <c r="T10" s="26"/>
      <c r="U10" s="26"/>
      <c r="V10" s="26"/>
      <c r="W10" s="26"/>
      <c r="X10" s="26"/>
      <c r="Y10" s="27"/>
      <c r="Z10" s="51"/>
      <c r="AA10" s="26"/>
      <c r="AB10" s="26"/>
      <c r="AC10" s="26"/>
      <c r="AD10" s="26"/>
      <c r="AE10" s="26"/>
      <c r="AF10" s="27"/>
      <c r="AG10" s="162"/>
      <c r="AH10" s="97"/>
      <c r="AI10" s="97"/>
      <c r="AJ10" s="163"/>
      <c r="AK10" s="150">
        <v>2</v>
      </c>
      <c r="AL10" s="151"/>
      <c r="AM10" s="152"/>
      <c r="AN10" s="150"/>
      <c r="AO10" s="151"/>
      <c r="AP10" s="151"/>
      <c r="AQ10" s="152"/>
      <c r="AR10" s="51"/>
      <c r="AS10" s="26"/>
      <c r="AT10" s="26"/>
      <c r="AU10" s="26"/>
      <c r="AV10" s="26"/>
      <c r="AW10" s="26"/>
      <c r="AX10" s="27"/>
      <c r="AY10" s="51"/>
      <c r="AZ10" s="26"/>
      <c r="BA10" s="26"/>
      <c r="BB10" s="26"/>
      <c r="BC10" s="26"/>
      <c r="BD10" s="26"/>
      <c r="BE10" s="27"/>
      <c r="BF10" s="51"/>
      <c r="BG10" s="26"/>
      <c r="BH10" s="26"/>
      <c r="BI10" s="26"/>
      <c r="BJ10" s="26"/>
      <c r="BK10" s="26"/>
      <c r="BL10" s="27"/>
      <c r="BM10" s="162"/>
      <c r="BN10" s="97"/>
      <c r="BO10" s="97"/>
      <c r="BP10" s="163"/>
      <c r="BQ10" s="150">
        <v>2</v>
      </c>
      <c r="BR10" s="151"/>
      <c r="BS10" s="152"/>
      <c r="BT10" s="150"/>
      <c r="BU10" s="151"/>
      <c r="BV10" s="151"/>
      <c r="BW10" s="152"/>
      <c r="BX10" s="51"/>
      <c r="BY10" s="26"/>
      <c r="BZ10" s="26"/>
      <c r="CA10" s="26"/>
      <c r="CB10" s="26"/>
      <c r="CC10" s="26"/>
      <c r="CD10" s="27"/>
      <c r="CE10" s="51"/>
      <c r="CF10" s="26"/>
      <c r="CG10" s="26"/>
      <c r="CH10" s="26"/>
      <c r="CI10" s="26"/>
      <c r="CJ10" s="26"/>
      <c r="CK10" s="27"/>
      <c r="CL10" s="51"/>
      <c r="CM10" s="26"/>
      <c r="CN10" s="26"/>
      <c r="CO10" s="26"/>
      <c r="CP10" s="26"/>
      <c r="CQ10" s="26"/>
      <c r="CR10" s="27"/>
      <c r="CS10" s="162"/>
      <c r="CT10" s="97"/>
      <c r="CU10" s="97"/>
      <c r="CV10" s="163"/>
      <c r="CW10" s="150">
        <v>2</v>
      </c>
      <c r="CX10" s="151"/>
      <c r="CY10" s="152"/>
      <c r="CZ10" s="150"/>
      <c r="DA10" s="151"/>
      <c r="DB10" s="151"/>
      <c r="DC10" s="152"/>
      <c r="DD10" s="51"/>
      <c r="DE10" s="26"/>
      <c r="DF10" s="26"/>
      <c r="DG10" s="26"/>
      <c r="DH10" s="26"/>
      <c r="DI10" s="26"/>
      <c r="DJ10" s="27"/>
      <c r="DK10" s="51"/>
      <c r="DL10" s="26"/>
      <c r="DM10" s="26"/>
      <c r="DN10" s="26"/>
      <c r="DO10" s="26"/>
      <c r="DP10" s="26"/>
      <c r="DQ10" s="27"/>
      <c r="DR10" s="51"/>
      <c r="DS10" s="26"/>
      <c r="DT10" s="26"/>
      <c r="DU10" s="26"/>
      <c r="DV10" s="26"/>
      <c r="DW10" s="26"/>
      <c r="DX10" s="27"/>
      <c r="DY10" s="162"/>
      <c r="DZ10" s="97"/>
      <c r="EA10" s="97"/>
      <c r="EB10" s="163"/>
      <c r="EC10" s="150">
        <v>2</v>
      </c>
      <c r="ED10" s="151"/>
      <c r="EE10" s="152"/>
      <c r="EF10" s="150"/>
      <c r="EG10" s="151"/>
      <c r="EH10" s="151"/>
      <c r="EI10" s="152"/>
      <c r="EJ10" s="51"/>
      <c r="EK10" s="26"/>
      <c r="EL10" s="26"/>
      <c r="EM10" s="26"/>
      <c r="EN10" s="26"/>
      <c r="EO10" s="26"/>
      <c r="EP10" s="27"/>
      <c r="EQ10" s="51"/>
      <c r="ER10" s="26"/>
      <c r="ES10" s="26"/>
      <c r="ET10" s="26"/>
      <c r="EU10" s="26"/>
      <c r="EV10" s="26"/>
      <c r="EW10" s="27"/>
      <c r="EX10" s="51"/>
      <c r="EY10" s="26"/>
      <c r="EZ10" s="26"/>
      <c r="FA10" s="26"/>
      <c r="FB10" s="26"/>
      <c r="FC10" s="26"/>
      <c r="FD10" s="27"/>
      <c r="FE10" s="162"/>
      <c r="FF10" s="97"/>
      <c r="FG10" s="97"/>
      <c r="FH10" s="163"/>
      <c r="FI10" s="150">
        <v>2</v>
      </c>
      <c r="FJ10" s="151"/>
      <c r="FK10" s="152"/>
      <c r="FL10" s="150"/>
      <c r="FM10" s="151"/>
      <c r="FN10" s="151"/>
      <c r="FO10" s="152"/>
      <c r="FP10" s="51"/>
      <c r="FQ10" s="26"/>
      <c r="FR10" s="26"/>
      <c r="FS10" s="26"/>
      <c r="FT10" s="26"/>
      <c r="FU10" s="26"/>
      <c r="FV10" s="27"/>
      <c r="FW10" s="51"/>
      <c r="FX10" s="26"/>
      <c r="FY10" s="26"/>
      <c r="FZ10" s="26"/>
      <c r="GA10" s="26"/>
      <c r="GB10" s="26"/>
      <c r="GC10" s="27"/>
      <c r="GD10" s="51"/>
      <c r="GE10" s="26"/>
      <c r="GF10" s="26"/>
      <c r="GG10" s="26"/>
      <c r="GH10" s="26"/>
      <c r="GI10" s="26"/>
      <c r="GJ10" s="27"/>
      <c r="GK10" s="162"/>
      <c r="GL10" s="97"/>
      <c r="GM10" s="97"/>
      <c r="GN10" s="163"/>
      <c r="GO10" s="150">
        <v>2</v>
      </c>
      <c r="GP10" s="151"/>
      <c r="GQ10" s="152"/>
      <c r="GR10" s="150"/>
      <c r="GS10" s="151"/>
      <c r="GT10" s="151"/>
      <c r="GU10" s="152"/>
      <c r="GV10" s="51"/>
      <c r="GW10" s="26"/>
      <c r="GX10" s="26"/>
      <c r="GY10" s="26"/>
      <c r="GZ10" s="26"/>
      <c r="HA10" s="26"/>
      <c r="HB10" s="27"/>
      <c r="HC10" s="51"/>
      <c r="HD10" s="26"/>
      <c r="HE10" s="26"/>
      <c r="HF10" s="26"/>
      <c r="HG10" s="26"/>
      <c r="HH10" s="26"/>
      <c r="HI10" s="27"/>
      <c r="HJ10" s="51"/>
      <c r="HK10" s="26"/>
      <c r="HL10" s="26"/>
      <c r="HM10" s="26"/>
      <c r="HN10" s="26"/>
      <c r="HO10" s="26"/>
      <c r="HP10" s="27"/>
      <c r="HQ10" s="162"/>
      <c r="HR10" s="97"/>
      <c r="HS10" s="97"/>
      <c r="HT10" s="163"/>
      <c r="HU10" s="150">
        <v>2</v>
      </c>
      <c r="HV10" s="151"/>
      <c r="HW10" s="152"/>
      <c r="HX10" s="150"/>
      <c r="HY10" s="151"/>
      <c r="HZ10" s="151"/>
      <c r="IA10" s="152"/>
      <c r="IB10" s="51"/>
      <c r="IC10" s="26"/>
      <c r="ID10" s="26"/>
      <c r="IE10" s="26"/>
      <c r="IF10" s="26"/>
      <c r="IG10" s="26"/>
      <c r="IH10" s="27"/>
      <c r="II10" s="51"/>
      <c r="IJ10" s="26"/>
      <c r="IK10" s="26"/>
      <c r="IL10" s="26"/>
      <c r="IM10" s="26"/>
      <c r="IN10" s="26"/>
      <c r="IO10" s="27"/>
      <c r="IP10" s="51"/>
      <c r="IQ10" s="26"/>
      <c r="IR10" s="26"/>
      <c r="IS10" s="26"/>
      <c r="IT10" s="26"/>
      <c r="IU10" s="26"/>
      <c r="IV10" s="27"/>
      <c r="IW10" s="162"/>
      <c r="IX10" s="97"/>
      <c r="IY10" s="97"/>
      <c r="IZ10" s="163"/>
      <c r="JA10" s="150">
        <v>2</v>
      </c>
      <c r="JB10" s="151"/>
      <c r="JC10" s="152"/>
      <c r="JD10" s="150"/>
      <c r="JE10" s="151"/>
      <c r="JF10" s="151"/>
      <c r="JG10" s="152"/>
      <c r="JH10" s="51"/>
      <c r="JI10" s="26"/>
      <c r="JJ10" s="26"/>
      <c r="JK10" s="26"/>
      <c r="JL10" s="26"/>
      <c r="JM10" s="26"/>
      <c r="JN10" s="27"/>
      <c r="JO10" s="51"/>
      <c r="JP10" s="26"/>
      <c r="JQ10" s="26"/>
      <c r="JR10" s="26"/>
      <c r="JS10" s="26"/>
      <c r="JT10" s="26"/>
      <c r="JU10" s="27"/>
      <c r="JV10" s="51"/>
      <c r="JW10" s="26"/>
      <c r="JX10" s="26"/>
      <c r="JY10" s="26"/>
      <c r="JZ10" s="26"/>
      <c r="KA10" s="26"/>
      <c r="KB10" s="27"/>
      <c r="KC10" s="162"/>
      <c r="KD10" s="97"/>
      <c r="KE10" s="97"/>
      <c r="KF10" s="163"/>
      <c r="KG10" s="150">
        <v>2</v>
      </c>
      <c r="KH10" s="151"/>
      <c r="KI10" s="152"/>
      <c r="KJ10" s="150"/>
      <c r="KK10" s="151"/>
      <c r="KL10" s="151"/>
      <c r="KM10" s="152"/>
      <c r="KN10" s="51"/>
      <c r="KO10" s="26"/>
      <c r="KP10" s="26"/>
      <c r="KQ10" s="26"/>
      <c r="KR10" s="26"/>
      <c r="KS10" s="26"/>
      <c r="KT10" s="27"/>
      <c r="KU10" s="51"/>
      <c r="KV10" s="26"/>
      <c r="KW10" s="26"/>
      <c r="KX10" s="26"/>
      <c r="KY10" s="26"/>
      <c r="KZ10" s="26"/>
      <c r="LA10" s="27"/>
      <c r="LB10" s="51"/>
      <c r="LC10" s="26"/>
      <c r="LD10" s="26"/>
      <c r="LE10" s="26"/>
      <c r="LF10" s="26"/>
      <c r="LG10" s="26"/>
      <c r="LH10" s="27"/>
    </row>
    <row r="11" spans="1:323" ht="20.100000000000001" customHeight="1" x14ac:dyDescent="0.3">
      <c r="A11" s="162"/>
      <c r="B11" s="97"/>
      <c r="C11" s="97"/>
      <c r="D11" s="163"/>
      <c r="E11" s="150">
        <v>3</v>
      </c>
      <c r="F11" s="151"/>
      <c r="G11" s="152"/>
      <c r="H11" s="150"/>
      <c r="I11" s="151"/>
      <c r="J11" s="151"/>
      <c r="K11" s="152"/>
      <c r="L11" s="51"/>
      <c r="M11" s="26"/>
      <c r="N11" s="26"/>
      <c r="O11" s="26"/>
      <c r="P11" s="26"/>
      <c r="Q11" s="26"/>
      <c r="R11" s="27"/>
      <c r="S11" s="51"/>
      <c r="T11" s="26"/>
      <c r="U11" s="26"/>
      <c r="V11" s="26"/>
      <c r="W11" s="26"/>
      <c r="X11" s="26"/>
      <c r="Y11" s="27"/>
      <c r="Z11" s="51"/>
      <c r="AA11" s="26"/>
      <c r="AB11" s="26"/>
      <c r="AC11" s="26"/>
      <c r="AD11" s="26"/>
      <c r="AE11" s="26"/>
      <c r="AF11" s="27"/>
      <c r="AG11" s="162"/>
      <c r="AH11" s="97"/>
      <c r="AI11" s="97"/>
      <c r="AJ11" s="163"/>
      <c r="AK11" s="150">
        <v>3</v>
      </c>
      <c r="AL11" s="151"/>
      <c r="AM11" s="152"/>
      <c r="AN11" s="150"/>
      <c r="AO11" s="151"/>
      <c r="AP11" s="151"/>
      <c r="AQ11" s="152"/>
      <c r="AR11" s="51"/>
      <c r="AS11" s="26"/>
      <c r="AT11" s="26"/>
      <c r="AU11" s="26"/>
      <c r="AV11" s="26"/>
      <c r="AW11" s="26"/>
      <c r="AX11" s="27"/>
      <c r="AY11" s="51"/>
      <c r="AZ11" s="26"/>
      <c r="BA11" s="26"/>
      <c r="BB11" s="26"/>
      <c r="BC11" s="26"/>
      <c r="BD11" s="26"/>
      <c r="BE11" s="27"/>
      <c r="BF11" s="51"/>
      <c r="BG11" s="26"/>
      <c r="BH11" s="26"/>
      <c r="BI11" s="26"/>
      <c r="BJ11" s="26"/>
      <c r="BK11" s="26"/>
      <c r="BL11" s="27"/>
      <c r="BM11" s="162"/>
      <c r="BN11" s="97"/>
      <c r="BO11" s="97"/>
      <c r="BP11" s="163"/>
      <c r="BQ11" s="150">
        <v>3</v>
      </c>
      <c r="BR11" s="151"/>
      <c r="BS11" s="152"/>
      <c r="BT11" s="150"/>
      <c r="BU11" s="151"/>
      <c r="BV11" s="151"/>
      <c r="BW11" s="152"/>
      <c r="BX11" s="51"/>
      <c r="BY11" s="26"/>
      <c r="BZ11" s="26"/>
      <c r="CA11" s="26"/>
      <c r="CB11" s="26"/>
      <c r="CC11" s="26"/>
      <c r="CD11" s="27"/>
      <c r="CE11" s="51"/>
      <c r="CF11" s="26"/>
      <c r="CG11" s="26"/>
      <c r="CH11" s="26"/>
      <c r="CI11" s="26"/>
      <c r="CJ11" s="26"/>
      <c r="CK11" s="27"/>
      <c r="CL11" s="51"/>
      <c r="CM11" s="26"/>
      <c r="CN11" s="26"/>
      <c r="CO11" s="26"/>
      <c r="CP11" s="26"/>
      <c r="CQ11" s="26"/>
      <c r="CR11" s="27"/>
      <c r="CS11" s="162"/>
      <c r="CT11" s="97"/>
      <c r="CU11" s="97"/>
      <c r="CV11" s="163"/>
      <c r="CW11" s="150">
        <v>3</v>
      </c>
      <c r="CX11" s="151"/>
      <c r="CY11" s="152"/>
      <c r="CZ11" s="150"/>
      <c r="DA11" s="151"/>
      <c r="DB11" s="151"/>
      <c r="DC11" s="152"/>
      <c r="DD11" s="51"/>
      <c r="DE11" s="26"/>
      <c r="DF11" s="26"/>
      <c r="DG11" s="26"/>
      <c r="DH11" s="26"/>
      <c r="DI11" s="26"/>
      <c r="DJ11" s="27"/>
      <c r="DK11" s="51"/>
      <c r="DL11" s="26"/>
      <c r="DM11" s="26"/>
      <c r="DN11" s="26"/>
      <c r="DO11" s="26"/>
      <c r="DP11" s="26"/>
      <c r="DQ11" s="27"/>
      <c r="DR11" s="51"/>
      <c r="DS11" s="26"/>
      <c r="DT11" s="26"/>
      <c r="DU11" s="26"/>
      <c r="DV11" s="26"/>
      <c r="DW11" s="26"/>
      <c r="DX11" s="27"/>
      <c r="DY11" s="162"/>
      <c r="DZ11" s="97"/>
      <c r="EA11" s="97"/>
      <c r="EB11" s="163"/>
      <c r="EC11" s="150">
        <v>3</v>
      </c>
      <c r="ED11" s="151"/>
      <c r="EE11" s="152"/>
      <c r="EF11" s="150"/>
      <c r="EG11" s="151"/>
      <c r="EH11" s="151"/>
      <c r="EI11" s="152"/>
      <c r="EJ11" s="51"/>
      <c r="EK11" s="26"/>
      <c r="EL11" s="26"/>
      <c r="EM11" s="26"/>
      <c r="EN11" s="26"/>
      <c r="EO11" s="26"/>
      <c r="EP11" s="27"/>
      <c r="EQ11" s="51"/>
      <c r="ER11" s="26"/>
      <c r="ES11" s="26"/>
      <c r="ET11" s="26"/>
      <c r="EU11" s="26"/>
      <c r="EV11" s="26"/>
      <c r="EW11" s="27"/>
      <c r="EX11" s="51"/>
      <c r="EY11" s="26"/>
      <c r="EZ11" s="26"/>
      <c r="FA11" s="26"/>
      <c r="FB11" s="26"/>
      <c r="FC11" s="26"/>
      <c r="FD11" s="27"/>
      <c r="FE11" s="162"/>
      <c r="FF11" s="97"/>
      <c r="FG11" s="97"/>
      <c r="FH11" s="163"/>
      <c r="FI11" s="150">
        <v>3</v>
      </c>
      <c r="FJ11" s="151"/>
      <c r="FK11" s="152"/>
      <c r="FL11" s="150"/>
      <c r="FM11" s="151"/>
      <c r="FN11" s="151"/>
      <c r="FO11" s="152"/>
      <c r="FP11" s="51"/>
      <c r="FQ11" s="26"/>
      <c r="FR11" s="26"/>
      <c r="FS11" s="26"/>
      <c r="FT11" s="26"/>
      <c r="FU11" s="26"/>
      <c r="FV11" s="27"/>
      <c r="FW11" s="51"/>
      <c r="FX11" s="26"/>
      <c r="FY11" s="26"/>
      <c r="FZ11" s="26"/>
      <c r="GA11" s="26"/>
      <c r="GB11" s="26"/>
      <c r="GC11" s="27"/>
      <c r="GD11" s="51"/>
      <c r="GE11" s="26"/>
      <c r="GF11" s="26"/>
      <c r="GG11" s="26"/>
      <c r="GH11" s="26"/>
      <c r="GI11" s="26"/>
      <c r="GJ11" s="27"/>
      <c r="GK11" s="162"/>
      <c r="GL11" s="97"/>
      <c r="GM11" s="97"/>
      <c r="GN11" s="163"/>
      <c r="GO11" s="150">
        <v>3</v>
      </c>
      <c r="GP11" s="151"/>
      <c r="GQ11" s="152"/>
      <c r="GR11" s="150"/>
      <c r="GS11" s="151"/>
      <c r="GT11" s="151"/>
      <c r="GU11" s="152"/>
      <c r="GV11" s="51"/>
      <c r="GW11" s="26"/>
      <c r="GX11" s="26"/>
      <c r="GY11" s="26"/>
      <c r="GZ11" s="26"/>
      <c r="HA11" s="26"/>
      <c r="HB11" s="27"/>
      <c r="HC11" s="51"/>
      <c r="HD11" s="26"/>
      <c r="HE11" s="26"/>
      <c r="HF11" s="26"/>
      <c r="HG11" s="26"/>
      <c r="HH11" s="26"/>
      <c r="HI11" s="27"/>
      <c r="HJ11" s="51"/>
      <c r="HK11" s="26"/>
      <c r="HL11" s="26"/>
      <c r="HM11" s="26"/>
      <c r="HN11" s="26"/>
      <c r="HO11" s="26"/>
      <c r="HP11" s="27"/>
      <c r="HQ11" s="162"/>
      <c r="HR11" s="97"/>
      <c r="HS11" s="97"/>
      <c r="HT11" s="163"/>
      <c r="HU11" s="150">
        <v>3</v>
      </c>
      <c r="HV11" s="151"/>
      <c r="HW11" s="152"/>
      <c r="HX11" s="150"/>
      <c r="HY11" s="151"/>
      <c r="HZ11" s="151"/>
      <c r="IA11" s="152"/>
      <c r="IB11" s="51"/>
      <c r="IC11" s="26"/>
      <c r="ID11" s="26"/>
      <c r="IE11" s="26"/>
      <c r="IF11" s="26"/>
      <c r="IG11" s="26"/>
      <c r="IH11" s="27"/>
      <c r="II11" s="51"/>
      <c r="IJ11" s="26"/>
      <c r="IK11" s="26"/>
      <c r="IL11" s="26"/>
      <c r="IM11" s="26"/>
      <c r="IN11" s="26"/>
      <c r="IO11" s="27"/>
      <c r="IP11" s="51"/>
      <c r="IQ11" s="26"/>
      <c r="IR11" s="26"/>
      <c r="IS11" s="26"/>
      <c r="IT11" s="26"/>
      <c r="IU11" s="26"/>
      <c r="IV11" s="27"/>
      <c r="IW11" s="162"/>
      <c r="IX11" s="97"/>
      <c r="IY11" s="97"/>
      <c r="IZ11" s="163"/>
      <c r="JA11" s="150">
        <v>3</v>
      </c>
      <c r="JB11" s="151"/>
      <c r="JC11" s="152"/>
      <c r="JD11" s="150"/>
      <c r="JE11" s="151"/>
      <c r="JF11" s="151"/>
      <c r="JG11" s="152"/>
      <c r="JH11" s="51"/>
      <c r="JI11" s="26"/>
      <c r="JJ11" s="26"/>
      <c r="JK11" s="26"/>
      <c r="JL11" s="26"/>
      <c r="JM11" s="26"/>
      <c r="JN11" s="27"/>
      <c r="JO11" s="51"/>
      <c r="JP11" s="26"/>
      <c r="JQ11" s="26"/>
      <c r="JR11" s="26"/>
      <c r="JS11" s="26"/>
      <c r="JT11" s="26"/>
      <c r="JU11" s="27"/>
      <c r="JV11" s="51"/>
      <c r="JW11" s="26"/>
      <c r="JX11" s="26"/>
      <c r="JY11" s="26"/>
      <c r="JZ11" s="26"/>
      <c r="KA11" s="26"/>
      <c r="KB11" s="27"/>
      <c r="KC11" s="162"/>
      <c r="KD11" s="97"/>
      <c r="KE11" s="97"/>
      <c r="KF11" s="163"/>
      <c r="KG11" s="150">
        <v>3</v>
      </c>
      <c r="KH11" s="151"/>
      <c r="KI11" s="152"/>
      <c r="KJ11" s="150"/>
      <c r="KK11" s="151"/>
      <c r="KL11" s="151"/>
      <c r="KM11" s="152"/>
      <c r="KN11" s="51"/>
      <c r="KO11" s="26"/>
      <c r="KP11" s="26"/>
      <c r="KQ11" s="26"/>
      <c r="KR11" s="26"/>
      <c r="KS11" s="26"/>
      <c r="KT11" s="27"/>
      <c r="KU11" s="51"/>
      <c r="KV11" s="26"/>
      <c r="KW11" s="26"/>
      <c r="KX11" s="26"/>
      <c r="KY11" s="26"/>
      <c r="KZ11" s="26"/>
      <c r="LA11" s="27"/>
      <c r="LB11" s="51"/>
      <c r="LC11" s="26"/>
      <c r="LD11" s="26"/>
      <c r="LE11" s="26"/>
      <c r="LF11" s="26"/>
      <c r="LG11" s="26"/>
      <c r="LH11" s="27"/>
    </row>
    <row r="12" spans="1:323" ht="20.100000000000001" customHeight="1" x14ac:dyDescent="0.3">
      <c r="A12" s="162"/>
      <c r="B12" s="97"/>
      <c r="C12" s="97"/>
      <c r="D12" s="163"/>
      <c r="E12" s="150">
        <v>4</v>
      </c>
      <c r="F12" s="151"/>
      <c r="G12" s="152"/>
      <c r="H12" s="150"/>
      <c r="I12" s="151"/>
      <c r="J12" s="151"/>
      <c r="K12" s="152"/>
      <c r="L12" s="51"/>
      <c r="M12" s="26"/>
      <c r="N12" s="26"/>
      <c r="O12" s="26"/>
      <c r="P12" s="26"/>
      <c r="Q12" s="26"/>
      <c r="R12" s="27"/>
      <c r="S12" s="51"/>
      <c r="T12" s="26"/>
      <c r="U12" s="26"/>
      <c r="V12" s="26"/>
      <c r="W12" s="26"/>
      <c r="X12" s="26"/>
      <c r="Y12" s="27"/>
      <c r="Z12" s="51"/>
      <c r="AA12" s="26"/>
      <c r="AB12" s="26"/>
      <c r="AC12" s="26"/>
      <c r="AD12" s="26"/>
      <c r="AE12" s="26"/>
      <c r="AF12" s="27"/>
      <c r="AG12" s="162"/>
      <c r="AH12" s="97"/>
      <c r="AI12" s="97"/>
      <c r="AJ12" s="163"/>
      <c r="AK12" s="150">
        <v>4</v>
      </c>
      <c r="AL12" s="151"/>
      <c r="AM12" s="152"/>
      <c r="AN12" s="150"/>
      <c r="AO12" s="151"/>
      <c r="AP12" s="151"/>
      <c r="AQ12" s="152"/>
      <c r="AR12" s="51"/>
      <c r="AS12" s="26"/>
      <c r="AT12" s="26"/>
      <c r="AU12" s="26"/>
      <c r="AV12" s="26"/>
      <c r="AW12" s="26"/>
      <c r="AX12" s="27"/>
      <c r="AY12" s="51"/>
      <c r="AZ12" s="26"/>
      <c r="BA12" s="26"/>
      <c r="BB12" s="26"/>
      <c r="BC12" s="26"/>
      <c r="BD12" s="26"/>
      <c r="BE12" s="27"/>
      <c r="BF12" s="51"/>
      <c r="BG12" s="26"/>
      <c r="BH12" s="26"/>
      <c r="BI12" s="26"/>
      <c r="BJ12" s="26"/>
      <c r="BK12" s="26"/>
      <c r="BL12" s="27"/>
      <c r="BM12" s="162"/>
      <c r="BN12" s="97"/>
      <c r="BO12" s="97"/>
      <c r="BP12" s="163"/>
      <c r="BQ12" s="150">
        <v>4</v>
      </c>
      <c r="BR12" s="151"/>
      <c r="BS12" s="152"/>
      <c r="BT12" s="150"/>
      <c r="BU12" s="151"/>
      <c r="BV12" s="151"/>
      <c r="BW12" s="152"/>
      <c r="BX12" s="51"/>
      <c r="BY12" s="26"/>
      <c r="BZ12" s="26"/>
      <c r="CA12" s="26"/>
      <c r="CB12" s="26"/>
      <c r="CC12" s="26"/>
      <c r="CD12" s="27"/>
      <c r="CE12" s="51"/>
      <c r="CF12" s="26"/>
      <c r="CG12" s="26"/>
      <c r="CH12" s="26"/>
      <c r="CI12" s="26"/>
      <c r="CJ12" s="26"/>
      <c r="CK12" s="27"/>
      <c r="CL12" s="51"/>
      <c r="CM12" s="26"/>
      <c r="CN12" s="26"/>
      <c r="CO12" s="26"/>
      <c r="CP12" s="26"/>
      <c r="CQ12" s="26"/>
      <c r="CR12" s="27"/>
      <c r="CS12" s="162"/>
      <c r="CT12" s="97"/>
      <c r="CU12" s="97"/>
      <c r="CV12" s="163"/>
      <c r="CW12" s="150">
        <v>4</v>
      </c>
      <c r="CX12" s="151"/>
      <c r="CY12" s="152"/>
      <c r="CZ12" s="150"/>
      <c r="DA12" s="151"/>
      <c r="DB12" s="151"/>
      <c r="DC12" s="152"/>
      <c r="DD12" s="51"/>
      <c r="DE12" s="26"/>
      <c r="DF12" s="26"/>
      <c r="DG12" s="26"/>
      <c r="DH12" s="26"/>
      <c r="DI12" s="26"/>
      <c r="DJ12" s="27"/>
      <c r="DK12" s="51"/>
      <c r="DL12" s="26"/>
      <c r="DM12" s="26"/>
      <c r="DN12" s="26"/>
      <c r="DO12" s="26"/>
      <c r="DP12" s="26"/>
      <c r="DQ12" s="27"/>
      <c r="DR12" s="51"/>
      <c r="DS12" s="26"/>
      <c r="DT12" s="26"/>
      <c r="DU12" s="26"/>
      <c r="DV12" s="26"/>
      <c r="DW12" s="26"/>
      <c r="DX12" s="27"/>
      <c r="DY12" s="162"/>
      <c r="DZ12" s="97"/>
      <c r="EA12" s="97"/>
      <c r="EB12" s="163"/>
      <c r="EC12" s="150">
        <v>4</v>
      </c>
      <c r="ED12" s="151"/>
      <c r="EE12" s="152"/>
      <c r="EF12" s="150"/>
      <c r="EG12" s="151"/>
      <c r="EH12" s="151"/>
      <c r="EI12" s="152"/>
      <c r="EJ12" s="51"/>
      <c r="EK12" s="26"/>
      <c r="EL12" s="26"/>
      <c r="EM12" s="26"/>
      <c r="EN12" s="26"/>
      <c r="EO12" s="26"/>
      <c r="EP12" s="27"/>
      <c r="EQ12" s="51"/>
      <c r="ER12" s="26"/>
      <c r="ES12" s="26"/>
      <c r="ET12" s="26"/>
      <c r="EU12" s="26"/>
      <c r="EV12" s="26"/>
      <c r="EW12" s="27"/>
      <c r="EX12" s="51"/>
      <c r="EY12" s="26"/>
      <c r="EZ12" s="26"/>
      <c r="FA12" s="26"/>
      <c r="FB12" s="26"/>
      <c r="FC12" s="26"/>
      <c r="FD12" s="27"/>
      <c r="FE12" s="162"/>
      <c r="FF12" s="97"/>
      <c r="FG12" s="97"/>
      <c r="FH12" s="163"/>
      <c r="FI12" s="150">
        <v>4</v>
      </c>
      <c r="FJ12" s="151"/>
      <c r="FK12" s="152"/>
      <c r="FL12" s="150"/>
      <c r="FM12" s="151"/>
      <c r="FN12" s="151"/>
      <c r="FO12" s="152"/>
      <c r="FP12" s="51"/>
      <c r="FQ12" s="26"/>
      <c r="FR12" s="26"/>
      <c r="FS12" s="26"/>
      <c r="FT12" s="26"/>
      <c r="FU12" s="26"/>
      <c r="FV12" s="27"/>
      <c r="FW12" s="51"/>
      <c r="FX12" s="26"/>
      <c r="FY12" s="26"/>
      <c r="FZ12" s="26"/>
      <c r="GA12" s="26"/>
      <c r="GB12" s="26"/>
      <c r="GC12" s="27"/>
      <c r="GD12" s="51"/>
      <c r="GE12" s="26"/>
      <c r="GF12" s="26"/>
      <c r="GG12" s="26"/>
      <c r="GH12" s="26"/>
      <c r="GI12" s="26"/>
      <c r="GJ12" s="27"/>
      <c r="GK12" s="162"/>
      <c r="GL12" s="97"/>
      <c r="GM12" s="97"/>
      <c r="GN12" s="163"/>
      <c r="GO12" s="150">
        <v>4</v>
      </c>
      <c r="GP12" s="151"/>
      <c r="GQ12" s="152"/>
      <c r="GR12" s="150"/>
      <c r="GS12" s="151"/>
      <c r="GT12" s="151"/>
      <c r="GU12" s="152"/>
      <c r="GV12" s="51"/>
      <c r="GW12" s="26"/>
      <c r="GX12" s="26"/>
      <c r="GY12" s="26"/>
      <c r="GZ12" s="26"/>
      <c r="HA12" s="26"/>
      <c r="HB12" s="27"/>
      <c r="HC12" s="51"/>
      <c r="HD12" s="26"/>
      <c r="HE12" s="26"/>
      <c r="HF12" s="26"/>
      <c r="HG12" s="26"/>
      <c r="HH12" s="26"/>
      <c r="HI12" s="27"/>
      <c r="HJ12" s="51"/>
      <c r="HK12" s="26"/>
      <c r="HL12" s="26"/>
      <c r="HM12" s="26"/>
      <c r="HN12" s="26"/>
      <c r="HO12" s="26"/>
      <c r="HP12" s="27"/>
      <c r="HQ12" s="162"/>
      <c r="HR12" s="97"/>
      <c r="HS12" s="97"/>
      <c r="HT12" s="163"/>
      <c r="HU12" s="150">
        <v>4</v>
      </c>
      <c r="HV12" s="151"/>
      <c r="HW12" s="152"/>
      <c r="HX12" s="150"/>
      <c r="HY12" s="151"/>
      <c r="HZ12" s="151"/>
      <c r="IA12" s="152"/>
      <c r="IB12" s="51"/>
      <c r="IC12" s="26"/>
      <c r="ID12" s="26"/>
      <c r="IE12" s="26"/>
      <c r="IF12" s="26"/>
      <c r="IG12" s="26"/>
      <c r="IH12" s="27"/>
      <c r="II12" s="51"/>
      <c r="IJ12" s="26"/>
      <c r="IK12" s="26"/>
      <c r="IL12" s="26"/>
      <c r="IM12" s="26"/>
      <c r="IN12" s="26"/>
      <c r="IO12" s="27"/>
      <c r="IP12" s="51"/>
      <c r="IQ12" s="26"/>
      <c r="IR12" s="26"/>
      <c r="IS12" s="26"/>
      <c r="IT12" s="26"/>
      <c r="IU12" s="26"/>
      <c r="IV12" s="27"/>
      <c r="IW12" s="162"/>
      <c r="IX12" s="97"/>
      <c r="IY12" s="97"/>
      <c r="IZ12" s="163"/>
      <c r="JA12" s="150">
        <v>4</v>
      </c>
      <c r="JB12" s="151"/>
      <c r="JC12" s="152"/>
      <c r="JD12" s="150"/>
      <c r="JE12" s="151"/>
      <c r="JF12" s="151"/>
      <c r="JG12" s="152"/>
      <c r="JH12" s="51"/>
      <c r="JI12" s="26"/>
      <c r="JJ12" s="26"/>
      <c r="JK12" s="26"/>
      <c r="JL12" s="26"/>
      <c r="JM12" s="26"/>
      <c r="JN12" s="27"/>
      <c r="JO12" s="51"/>
      <c r="JP12" s="26"/>
      <c r="JQ12" s="26"/>
      <c r="JR12" s="26"/>
      <c r="JS12" s="26"/>
      <c r="JT12" s="26"/>
      <c r="JU12" s="27"/>
      <c r="JV12" s="51"/>
      <c r="JW12" s="26"/>
      <c r="JX12" s="26"/>
      <c r="JY12" s="26"/>
      <c r="JZ12" s="26"/>
      <c r="KA12" s="26"/>
      <c r="KB12" s="27"/>
      <c r="KC12" s="162"/>
      <c r="KD12" s="97"/>
      <c r="KE12" s="97"/>
      <c r="KF12" s="163"/>
      <c r="KG12" s="150">
        <v>4</v>
      </c>
      <c r="KH12" s="151"/>
      <c r="KI12" s="152"/>
      <c r="KJ12" s="150"/>
      <c r="KK12" s="151"/>
      <c r="KL12" s="151"/>
      <c r="KM12" s="152"/>
      <c r="KN12" s="51"/>
      <c r="KO12" s="26"/>
      <c r="KP12" s="26"/>
      <c r="KQ12" s="26"/>
      <c r="KR12" s="26"/>
      <c r="KS12" s="26"/>
      <c r="KT12" s="27"/>
      <c r="KU12" s="51"/>
      <c r="KV12" s="26"/>
      <c r="KW12" s="26"/>
      <c r="KX12" s="26"/>
      <c r="KY12" s="26"/>
      <c r="KZ12" s="26"/>
      <c r="LA12" s="27"/>
      <c r="LB12" s="51"/>
      <c r="LC12" s="26"/>
      <c r="LD12" s="26"/>
      <c r="LE12" s="26"/>
      <c r="LF12" s="26"/>
      <c r="LG12" s="26"/>
      <c r="LH12" s="27"/>
    </row>
    <row r="13" spans="1:323" ht="20.100000000000001" customHeight="1" x14ac:dyDescent="0.3">
      <c r="A13" s="162"/>
      <c r="B13" s="97"/>
      <c r="C13" s="97"/>
      <c r="D13" s="163"/>
      <c r="E13" s="150">
        <v>5</v>
      </c>
      <c r="F13" s="151"/>
      <c r="G13" s="152"/>
      <c r="H13" s="150"/>
      <c r="I13" s="151"/>
      <c r="J13" s="151"/>
      <c r="K13" s="152"/>
      <c r="L13" s="51"/>
      <c r="M13" s="26"/>
      <c r="N13" s="26"/>
      <c r="O13" s="26"/>
      <c r="P13" s="26"/>
      <c r="Q13" s="26"/>
      <c r="R13" s="27"/>
      <c r="S13" s="51"/>
      <c r="T13" s="26"/>
      <c r="U13" s="26"/>
      <c r="V13" s="26"/>
      <c r="W13" s="26"/>
      <c r="X13" s="26"/>
      <c r="Y13" s="27"/>
      <c r="Z13" s="51"/>
      <c r="AA13" s="26"/>
      <c r="AB13" s="26"/>
      <c r="AC13" s="26"/>
      <c r="AD13" s="26"/>
      <c r="AE13" s="26"/>
      <c r="AF13" s="27"/>
      <c r="AG13" s="162"/>
      <c r="AH13" s="97"/>
      <c r="AI13" s="97"/>
      <c r="AJ13" s="163"/>
      <c r="AK13" s="150">
        <v>5</v>
      </c>
      <c r="AL13" s="151"/>
      <c r="AM13" s="152"/>
      <c r="AN13" s="150"/>
      <c r="AO13" s="151"/>
      <c r="AP13" s="151"/>
      <c r="AQ13" s="152"/>
      <c r="AR13" s="51"/>
      <c r="AS13" s="26"/>
      <c r="AT13" s="26"/>
      <c r="AU13" s="26"/>
      <c r="AV13" s="26"/>
      <c r="AW13" s="26"/>
      <c r="AX13" s="27"/>
      <c r="AY13" s="51"/>
      <c r="AZ13" s="26"/>
      <c r="BA13" s="26"/>
      <c r="BB13" s="26"/>
      <c r="BC13" s="26"/>
      <c r="BD13" s="26"/>
      <c r="BE13" s="27"/>
      <c r="BF13" s="51"/>
      <c r="BG13" s="26"/>
      <c r="BH13" s="26"/>
      <c r="BI13" s="26"/>
      <c r="BJ13" s="26"/>
      <c r="BK13" s="26"/>
      <c r="BL13" s="27"/>
      <c r="BM13" s="162"/>
      <c r="BN13" s="97"/>
      <c r="BO13" s="97"/>
      <c r="BP13" s="163"/>
      <c r="BQ13" s="150">
        <v>5</v>
      </c>
      <c r="BR13" s="151"/>
      <c r="BS13" s="152"/>
      <c r="BT13" s="150"/>
      <c r="BU13" s="151"/>
      <c r="BV13" s="151"/>
      <c r="BW13" s="152"/>
      <c r="BX13" s="51"/>
      <c r="BY13" s="26"/>
      <c r="BZ13" s="26"/>
      <c r="CA13" s="26"/>
      <c r="CB13" s="26"/>
      <c r="CC13" s="26"/>
      <c r="CD13" s="27"/>
      <c r="CE13" s="51"/>
      <c r="CF13" s="26"/>
      <c r="CG13" s="26"/>
      <c r="CH13" s="26"/>
      <c r="CI13" s="26"/>
      <c r="CJ13" s="26"/>
      <c r="CK13" s="27"/>
      <c r="CL13" s="51"/>
      <c r="CM13" s="26"/>
      <c r="CN13" s="26"/>
      <c r="CO13" s="26"/>
      <c r="CP13" s="26"/>
      <c r="CQ13" s="26"/>
      <c r="CR13" s="27"/>
      <c r="CS13" s="162"/>
      <c r="CT13" s="97"/>
      <c r="CU13" s="97"/>
      <c r="CV13" s="163"/>
      <c r="CW13" s="150">
        <v>5</v>
      </c>
      <c r="CX13" s="151"/>
      <c r="CY13" s="152"/>
      <c r="CZ13" s="150"/>
      <c r="DA13" s="151"/>
      <c r="DB13" s="151"/>
      <c r="DC13" s="152"/>
      <c r="DD13" s="51"/>
      <c r="DE13" s="26"/>
      <c r="DF13" s="26"/>
      <c r="DG13" s="26"/>
      <c r="DH13" s="26"/>
      <c r="DI13" s="26"/>
      <c r="DJ13" s="27"/>
      <c r="DK13" s="51"/>
      <c r="DL13" s="26"/>
      <c r="DM13" s="26"/>
      <c r="DN13" s="26"/>
      <c r="DO13" s="26"/>
      <c r="DP13" s="26"/>
      <c r="DQ13" s="27"/>
      <c r="DR13" s="51"/>
      <c r="DS13" s="26"/>
      <c r="DT13" s="26"/>
      <c r="DU13" s="26"/>
      <c r="DV13" s="26"/>
      <c r="DW13" s="26"/>
      <c r="DX13" s="27"/>
      <c r="DY13" s="162"/>
      <c r="DZ13" s="97"/>
      <c r="EA13" s="97"/>
      <c r="EB13" s="163"/>
      <c r="EC13" s="150">
        <v>5</v>
      </c>
      <c r="ED13" s="151"/>
      <c r="EE13" s="152"/>
      <c r="EF13" s="150"/>
      <c r="EG13" s="151"/>
      <c r="EH13" s="151"/>
      <c r="EI13" s="152"/>
      <c r="EJ13" s="51"/>
      <c r="EK13" s="26"/>
      <c r="EL13" s="26"/>
      <c r="EM13" s="26"/>
      <c r="EN13" s="26"/>
      <c r="EO13" s="26"/>
      <c r="EP13" s="27"/>
      <c r="EQ13" s="51"/>
      <c r="ER13" s="26"/>
      <c r="ES13" s="26"/>
      <c r="ET13" s="26"/>
      <c r="EU13" s="26"/>
      <c r="EV13" s="26"/>
      <c r="EW13" s="27"/>
      <c r="EX13" s="51"/>
      <c r="EY13" s="26"/>
      <c r="EZ13" s="26"/>
      <c r="FA13" s="26"/>
      <c r="FB13" s="26"/>
      <c r="FC13" s="26"/>
      <c r="FD13" s="27"/>
      <c r="FE13" s="162"/>
      <c r="FF13" s="97"/>
      <c r="FG13" s="97"/>
      <c r="FH13" s="163"/>
      <c r="FI13" s="150">
        <v>5</v>
      </c>
      <c r="FJ13" s="151"/>
      <c r="FK13" s="152"/>
      <c r="FL13" s="150"/>
      <c r="FM13" s="151"/>
      <c r="FN13" s="151"/>
      <c r="FO13" s="152"/>
      <c r="FP13" s="51"/>
      <c r="FQ13" s="26"/>
      <c r="FR13" s="26"/>
      <c r="FS13" s="26"/>
      <c r="FT13" s="26"/>
      <c r="FU13" s="26"/>
      <c r="FV13" s="27"/>
      <c r="FW13" s="51"/>
      <c r="FX13" s="26"/>
      <c r="FY13" s="26"/>
      <c r="FZ13" s="26"/>
      <c r="GA13" s="26"/>
      <c r="GB13" s="26"/>
      <c r="GC13" s="27"/>
      <c r="GD13" s="51"/>
      <c r="GE13" s="26"/>
      <c r="GF13" s="26"/>
      <c r="GG13" s="26"/>
      <c r="GH13" s="26"/>
      <c r="GI13" s="26"/>
      <c r="GJ13" s="27"/>
      <c r="GK13" s="162"/>
      <c r="GL13" s="97"/>
      <c r="GM13" s="97"/>
      <c r="GN13" s="163"/>
      <c r="GO13" s="150">
        <v>5</v>
      </c>
      <c r="GP13" s="151"/>
      <c r="GQ13" s="152"/>
      <c r="GR13" s="150"/>
      <c r="GS13" s="151"/>
      <c r="GT13" s="151"/>
      <c r="GU13" s="152"/>
      <c r="GV13" s="51"/>
      <c r="GW13" s="26"/>
      <c r="GX13" s="26"/>
      <c r="GY13" s="26"/>
      <c r="GZ13" s="26"/>
      <c r="HA13" s="26"/>
      <c r="HB13" s="27"/>
      <c r="HC13" s="51"/>
      <c r="HD13" s="26"/>
      <c r="HE13" s="26"/>
      <c r="HF13" s="26"/>
      <c r="HG13" s="26"/>
      <c r="HH13" s="26"/>
      <c r="HI13" s="27"/>
      <c r="HJ13" s="51"/>
      <c r="HK13" s="26"/>
      <c r="HL13" s="26"/>
      <c r="HM13" s="26"/>
      <c r="HN13" s="26"/>
      <c r="HO13" s="26"/>
      <c r="HP13" s="27"/>
      <c r="HQ13" s="162"/>
      <c r="HR13" s="97"/>
      <c r="HS13" s="97"/>
      <c r="HT13" s="163"/>
      <c r="HU13" s="150">
        <v>5</v>
      </c>
      <c r="HV13" s="151"/>
      <c r="HW13" s="152"/>
      <c r="HX13" s="150"/>
      <c r="HY13" s="151"/>
      <c r="HZ13" s="151"/>
      <c r="IA13" s="152"/>
      <c r="IB13" s="51"/>
      <c r="IC13" s="26"/>
      <c r="ID13" s="26"/>
      <c r="IE13" s="26"/>
      <c r="IF13" s="26"/>
      <c r="IG13" s="26"/>
      <c r="IH13" s="27"/>
      <c r="II13" s="51"/>
      <c r="IJ13" s="26"/>
      <c r="IK13" s="26"/>
      <c r="IL13" s="26"/>
      <c r="IM13" s="26"/>
      <c r="IN13" s="26"/>
      <c r="IO13" s="27"/>
      <c r="IP13" s="51"/>
      <c r="IQ13" s="26"/>
      <c r="IR13" s="26"/>
      <c r="IS13" s="26"/>
      <c r="IT13" s="26"/>
      <c r="IU13" s="26"/>
      <c r="IV13" s="27"/>
      <c r="IW13" s="162"/>
      <c r="IX13" s="97"/>
      <c r="IY13" s="97"/>
      <c r="IZ13" s="163"/>
      <c r="JA13" s="150">
        <v>5</v>
      </c>
      <c r="JB13" s="151"/>
      <c r="JC13" s="152"/>
      <c r="JD13" s="150"/>
      <c r="JE13" s="151"/>
      <c r="JF13" s="151"/>
      <c r="JG13" s="152"/>
      <c r="JH13" s="51"/>
      <c r="JI13" s="26"/>
      <c r="JJ13" s="26"/>
      <c r="JK13" s="26"/>
      <c r="JL13" s="26"/>
      <c r="JM13" s="26"/>
      <c r="JN13" s="27"/>
      <c r="JO13" s="51"/>
      <c r="JP13" s="26"/>
      <c r="JQ13" s="26"/>
      <c r="JR13" s="26"/>
      <c r="JS13" s="26"/>
      <c r="JT13" s="26"/>
      <c r="JU13" s="27"/>
      <c r="JV13" s="51"/>
      <c r="JW13" s="26"/>
      <c r="JX13" s="26"/>
      <c r="JY13" s="26"/>
      <c r="JZ13" s="26"/>
      <c r="KA13" s="26"/>
      <c r="KB13" s="27"/>
      <c r="KC13" s="162"/>
      <c r="KD13" s="97"/>
      <c r="KE13" s="97"/>
      <c r="KF13" s="163"/>
      <c r="KG13" s="150">
        <v>5</v>
      </c>
      <c r="KH13" s="151"/>
      <c r="KI13" s="152"/>
      <c r="KJ13" s="150"/>
      <c r="KK13" s="151"/>
      <c r="KL13" s="151"/>
      <c r="KM13" s="152"/>
      <c r="KN13" s="51"/>
      <c r="KO13" s="26"/>
      <c r="KP13" s="26"/>
      <c r="KQ13" s="26"/>
      <c r="KR13" s="26"/>
      <c r="KS13" s="26"/>
      <c r="KT13" s="27"/>
      <c r="KU13" s="51"/>
      <c r="KV13" s="26"/>
      <c r="KW13" s="26"/>
      <c r="KX13" s="26"/>
      <c r="KY13" s="26"/>
      <c r="KZ13" s="26"/>
      <c r="LA13" s="27"/>
      <c r="LB13" s="51"/>
      <c r="LC13" s="26"/>
      <c r="LD13" s="26"/>
      <c r="LE13" s="26"/>
      <c r="LF13" s="26"/>
      <c r="LG13" s="26"/>
      <c r="LH13" s="27"/>
    </row>
    <row r="14" spans="1:323" ht="20.100000000000001" customHeight="1" x14ac:dyDescent="0.3">
      <c r="A14" s="164"/>
      <c r="B14" s="165"/>
      <c r="C14" s="165"/>
      <c r="D14" s="166"/>
      <c r="E14" s="147">
        <v>6</v>
      </c>
      <c r="F14" s="148"/>
      <c r="G14" s="149"/>
      <c r="H14" s="147"/>
      <c r="I14" s="148"/>
      <c r="J14" s="148"/>
      <c r="K14" s="149"/>
      <c r="L14" s="144"/>
      <c r="M14" s="145"/>
      <c r="N14" s="145"/>
      <c r="O14" s="145"/>
      <c r="P14" s="145"/>
      <c r="Q14" s="145"/>
      <c r="R14" s="146"/>
      <c r="S14" s="144"/>
      <c r="T14" s="145"/>
      <c r="U14" s="145"/>
      <c r="V14" s="145"/>
      <c r="W14" s="145"/>
      <c r="X14" s="145"/>
      <c r="Y14" s="146"/>
      <c r="Z14" s="144"/>
      <c r="AA14" s="145"/>
      <c r="AB14" s="145"/>
      <c r="AC14" s="145"/>
      <c r="AD14" s="145"/>
      <c r="AE14" s="145"/>
      <c r="AF14" s="146"/>
      <c r="AG14" s="164"/>
      <c r="AH14" s="165"/>
      <c r="AI14" s="165"/>
      <c r="AJ14" s="166"/>
      <c r="AK14" s="147">
        <v>6</v>
      </c>
      <c r="AL14" s="148"/>
      <c r="AM14" s="149"/>
      <c r="AN14" s="147"/>
      <c r="AO14" s="148"/>
      <c r="AP14" s="148"/>
      <c r="AQ14" s="149"/>
      <c r="AR14" s="144"/>
      <c r="AS14" s="145"/>
      <c r="AT14" s="145"/>
      <c r="AU14" s="145"/>
      <c r="AV14" s="145"/>
      <c r="AW14" s="145"/>
      <c r="AX14" s="146"/>
      <c r="AY14" s="144"/>
      <c r="AZ14" s="145"/>
      <c r="BA14" s="145"/>
      <c r="BB14" s="145"/>
      <c r="BC14" s="145"/>
      <c r="BD14" s="145"/>
      <c r="BE14" s="146"/>
      <c r="BF14" s="144"/>
      <c r="BG14" s="145"/>
      <c r="BH14" s="145"/>
      <c r="BI14" s="145"/>
      <c r="BJ14" s="145"/>
      <c r="BK14" s="145"/>
      <c r="BL14" s="146"/>
      <c r="BM14" s="164"/>
      <c r="BN14" s="165"/>
      <c r="BO14" s="165"/>
      <c r="BP14" s="166"/>
      <c r="BQ14" s="147">
        <v>6</v>
      </c>
      <c r="BR14" s="148"/>
      <c r="BS14" s="149"/>
      <c r="BT14" s="147"/>
      <c r="BU14" s="148"/>
      <c r="BV14" s="148"/>
      <c r="BW14" s="149"/>
      <c r="BX14" s="144"/>
      <c r="BY14" s="145"/>
      <c r="BZ14" s="145"/>
      <c r="CA14" s="145"/>
      <c r="CB14" s="145"/>
      <c r="CC14" s="145"/>
      <c r="CD14" s="146"/>
      <c r="CE14" s="144"/>
      <c r="CF14" s="145"/>
      <c r="CG14" s="145"/>
      <c r="CH14" s="145"/>
      <c r="CI14" s="145"/>
      <c r="CJ14" s="145"/>
      <c r="CK14" s="146"/>
      <c r="CL14" s="144"/>
      <c r="CM14" s="145"/>
      <c r="CN14" s="145"/>
      <c r="CO14" s="145"/>
      <c r="CP14" s="145"/>
      <c r="CQ14" s="145"/>
      <c r="CR14" s="146"/>
      <c r="CS14" s="164"/>
      <c r="CT14" s="165"/>
      <c r="CU14" s="165"/>
      <c r="CV14" s="166"/>
      <c r="CW14" s="147">
        <v>6</v>
      </c>
      <c r="CX14" s="148"/>
      <c r="CY14" s="149"/>
      <c r="CZ14" s="147"/>
      <c r="DA14" s="148"/>
      <c r="DB14" s="148"/>
      <c r="DC14" s="149"/>
      <c r="DD14" s="144"/>
      <c r="DE14" s="145"/>
      <c r="DF14" s="145"/>
      <c r="DG14" s="145"/>
      <c r="DH14" s="145"/>
      <c r="DI14" s="145"/>
      <c r="DJ14" s="146"/>
      <c r="DK14" s="144"/>
      <c r="DL14" s="145"/>
      <c r="DM14" s="145"/>
      <c r="DN14" s="145"/>
      <c r="DO14" s="145"/>
      <c r="DP14" s="145"/>
      <c r="DQ14" s="146"/>
      <c r="DR14" s="144"/>
      <c r="DS14" s="145"/>
      <c r="DT14" s="145"/>
      <c r="DU14" s="145"/>
      <c r="DV14" s="145"/>
      <c r="DW14" s="145"/>
      <c r="DX14" s="146"/>
      <c r="DY14" s="164"/>
      <c r="DZ14" s="165"/>
      <c r="EA14" s="165"/>
      <c r="EB14" s="166"/>
      <c r="EC14" s="147">
        <v>6</v>
      </c>
      <c r="ED14" s="148"/>
      <c r="EE14" s="149"/>
      <c r="EF14" s="147"/>
      <c r="EG14" s="148"/>
      <c r="EH14" s="148"/>
      <c r="EI14" s="149"/>
      <c r="EJ14" s="144"/>
      <c r="EK14" s="145"/>
      <c r="EL14" s="145"/>
      <c r="EM14" s="145"/>
      <c r="EN14" s="145"/>
      <c r="EO14" s="145"/>
      <c r="EP14" s="146"/>
      <c r="EQ14" s="144"/>
      <c r="ER14" s="145"/>
      <c r="ES14" s="145"/>
      <c r="ET14" s="145"/>
      <c r="EU14" s="145"/>
      <c r="EV14" s="145"/>
      <c r="EW14" s="146"/>
      <c r="EX14" s="144"/>
      <c r="EY14" s="145"/>
      <c r="EZ14" s="145"/>
      <c r="FA14" s="145"/>
      <c r="FB14" s="145"/>
      <c r="FC14" s="145"/>
      <c r="FD14" s="146"/>
      <c r="FE14" s="164"/>
      <c r="FF14" s="165"/>
      <c r="FG14" s="165"/>
      <c r="FH14" s="166"/>
      <c r="FI14" s="147">
        <v>6</v>
      </c>
      <c r="FJ14" s="148"/>
      <c r="FK14" s="149"/>
      <c r="FL14" s="147"/>
      <c r="FM14" s="148"/>
      <c r="FN14" s="148"/>
      <c r="FO14" s="149"/>
      <c r="FP14" s="144"/>
      <c r="FQ14" s="145"/>
      <c r="FR14" s="145"/>
      <c r="FS14" s="145"/>
      <c r="FT14" s="145"/>
      <c r="FU14" s="145"/>
      <c r="FV14" s="146"/>
      <c r="FW14" s="144"/>
      <c r="FX14" s="145"/>
      <c r="FY14" s="145"/>
      <c r="FZ14" s="145"/>
      <c r="GA14" s="145"/>
      <c r="GB14" s="145"/>
      <c r="GC14" s="146"/>
      <c r="GD14" s="144"/>
      <c r="GE14" s="145"/>
      <c r="GF14" s="145"/>
      <c r="GG14" s="145"/>
      <c r="GH14" s="145"/>
      <c r="GI14" s="145"/>
      <c r="GJ14" s="146"/>
      <c r="GK14" s="164"/>
      <c r="GL14" s="165"/>
      <c r="GM14" s="165"/>
      <c r="GN14" s="166"/>
      <c r="GO14" s="147">
        <v>6</v>
      </c>
      <c r="GP14" s="148"/>
      <c r="GQ14" s="149"/>
      <c r="GR14" s="147"/>
      <c r="GS14" s="148"/>
      <c r="GT14" s="148"/>
      <c r="GU14" s="149"/>
      <c r="GV14" s="144"/>
      <c r="GW14" s="145"/>
      <c r="GX14" s="145"/>
      <c r="GY14" s="145"/>
      <c r="GZ14" s="145"/>
      <c r="HA14" s="145"/>
      <c r="HB14" s="146"/>
      <c r="HC14" s="144"/>
      <c r="HD14" s="145"/>
      <c r="HE14" s="145"/>
      <c r="HF14" s="145"/>
      <c r="HG14" s="145"/>
      <c r="HH14" s="145"/>
      <c r="HI14" s="146"/>
      <c r="HJ14" s="144"/>
      <c r="HK14" s="145"/>
      <c r="HL14" s="145"/>
      <c r="HM14" s="145"/>
      <c r="HN14" s="145"/>
      <c r="HO14" s="145"/>
      <c r="HP14" s="146"/>
      <c r="HQ14" s="164"/>
      <c r="HR14" s="165"/>
      <c r="HS14" s="165"/>
      <c r="HT14" s="166"/>
      <c r="HU14" s="147">
        <v>6</v>
      </c>
      <c r="HV14" s="148"/>
      <c r="HW14" s="149"/>
      <c r="HX14" s="147"/>
      <c r="HY14" s="148"/>
      <c r="HZ14" s="148"/>
      <c r="IA14" s="149"/>
      <c r="IB14" s="144"/>
      <c r="IC14" s="145"/>
      <c r="ID14" s="145"/>
      <c r="IE14" s="145"/>
      <c r="IF14" s="145"/>
      <c r="IG14" s="145"/>
      <c r="IH14" s="146"/>
      <c r="II14" s="144"/>
      <c r="IJ14" s="145"/>
      <c r="IK14" s="145"/>
      <c r="IL14" s="145"/>
      <c r="IM14" s="145"/>
      <c r="IN14" s="145"/>
      <c r="IO14" s="146"/>
      <c r="IP14" s="144"/>
      <c r="IQ14" s="145"/>
      <c r="IR14" s="145"/>
      <c r="IS14" s="145"/>
      <c r="IT14" s="145"/>
      <c r="IU14" s="145"/>
      <c r="IV14" s="146"/>
      <c r="IW14" s="164"/>
      <c r="IX14" s="165"/>
      <c r="IY14" s="165"/>
      <c r="IZ14" s="166"/>
      <c r="JA14" s="147">
        <v>6</v>
      </c>
      <c r="JB14" s="148"/>
      <c r="JC14" s="149"/>
      <c r="JD14" s="147"/>
      <c r="JE14" s="148"/>
      <c r="JF14" s="148"/>
      <c r="JG14" s="149"/>
      <c r="JH14" s="144"/>
      <c r="JI14" s="145"/>
      <c r="JJ14" s="145"/>
      <c r="JK14" s="145"/>
      <c r="JL14" s="145"/>
      <c r="JM14" s="145"/>
      <c r="JN14" s="146"/>
      <c r="JO14" s="144"/>
      <c r="JP14" s="145"/>
      <c r="JQ14" s="145"/>
      <c r="JR14" s="145"/>
      <c r="JS14" s="145"/>
      <c r="JT14" s="145"/>
      <c r="JU14" s="146"/>
      <c r="JV14" s="144"/>
      <c r="JW14" s="145"/>
      <c r="JX14" s="145"/>
      <c r="JY14" s="145"/>
      <c r="JZ14" s="145"/>
      <c r="KA14" s="145"/>
      <c r="KB14" s="146"/>
      <c r="KC14" s="164"/>
      <c r="KD14" s="165"/>
      <c r="KE14" s="165"/>
      <c r="KF14" s="166"/>
      <c r="KG14" s="147">
        <v>6</v>
      </c>
      <c r="KH14" s="148"/>
      <c r="KI14" s="149"/>
      <c r="KJ14" s="147"/>
      <c r="KK14" s="148"/>
      <c r="KL14" s="148"/>
      <c r="KM14" s="149"/>
      <c r="KN14" s="144"/>
      <c r="KO14" s="145"/>
      <c r="KP14" s="145"/>
      <c r="KQ14" s="145"/>
      <c r="KR14" s="145"/>
      <c r="KS14" s="145"/>
      <c r="KT14" s="146"/>
      <c r="KU14" s="144"/>
      <c r="KV14" s="145"/>
      <c r="KW14" s="145"/>
      <c r="KX14" s="145"/>
      <c r="KY14" s="145"/>
      <c r="KZ14" s="145"/>
      <c r="LA14" s="146"/>
      <c r="LB14" s="144"/>
      <c r="LC14" s="145"/>
      <c r="LD14" s="145"/>
      <c r="LE14" s="145"/>
      <c r="LF14" s="145"/>
      <c r="LG14" s="145"/>
      <c r="LH14" s="146"/>
    </row>
    <row r="15" spans="1:323" ht="20.100000000000001" customHeight="1" x14ac:dyDescent="0.3">
      <c r="A15" s="159" t="s">
        <v>55</v>
      </c>
      <c r="B15" s="160"/>
      <c r="C15" s="160"/>
      <c r="D15" s="161"/>
      <c r="E15" s="153">
        <v>1</v>
      </c>
      <c r="F15" s="154"/>
      <c r="G15" s="155"/>
      <c r="H15" s="153"/>
      <c r="I15" s="154"/>
      <c r="J15" s="154"/>
      <c r="K15" s="155"/>
      <c r="L15" s="156"/>
      <c r="M15" s="157"/>
      <c r="N15" s="157"/>
      <c r="O15" s="157"/>
      <c r="P15" s="157"/>
      <c r="Q15" s="157"/>
      <c r="R15" s="158"/>
      <c r="S15" s="156"/>
      <c r="T15" s="157"/>
      <c r="U15" s="157"/>
      <c r="V15" s="157"/>
      <c r="W15" s="157"/>
      <c r="X15" s="157"/>
      <c r="Y15" s="158"/>
      <c r="Z15" s="156"/>
      <c r="AA15" s="157"/>
      <c r="AB15" s="157"/>
      <c r="AC15" s="157"/>
      <c r="AD15" s="157"/>
      <c r="AE15" s="157"/>
      <c r="AF15" s="158"/>
      <c r="AG15" s="159" t="s">
        <v>55</v>
      </c>
      <c r="AH15" s="160"/>
      <c r="AI15" s="160"/>
      <c r="AJ15" s="161"/>
      <c r="AK15" s="153">
        <v>1</v>
      </c>
      <c r="AL15" s="154"/>
      <c r="AM15" s="155"/>
      <c r="AN15" s="153"/>
      <c r="AO15" s="154"/>
      <c r="AP15" s="154"/>
      <c r="AQ15" s="155"/>
      <c r="AR15" s="156"/>
      <c r="AS15" s="157"/>
      <c r="AT15" s="157"/>
      <c r="AU15" s="157"/>
      <c r="AV15" s="157"/>
      <c r="AW15" s="157"/>
      <c r="AX15" s="158"/>
      <c r="AY15" s="156"/>
      <c r="AZ15" s="157"/>
      <c r="BA15" s="157"/>
      <c r="BB15" s="157"/>
      <c r="BC15" s="157"/>
      <c r="BD15" s="157"/>
      <c r="BE15" s="158"/>
      <c r="BF15" s="156"/>
      <c r="BG15" s="157"/>
      <c r="BH15" s="157"/>
      <c r="BI15" s="157"/>
      <c r="BJ15" s="157"/>
      <c r="BK15" s="157"/>
      <c r="BL15" s="158"/>
      <c r="BM15" s="159" t="s">
        <v>55</v>
      </c>
      <c r="BN15" s="160"/>
      <c r="BO15" s="160"/>
      <c r="BP15" s="161"/>
      <c r="BQ15" s="153">
        <v>1</v>
      </c>
      <c r="BR15" s="154"/>
      <c r="BS15" s="155"/>
      <c r="BT15" s="153"/>
      <c r="BU15" s="154"/>
      <c r="BV15" s="154"/>
      <c r="BW15" s="155"/>
      <c r="BX15" s="156"/>
      <c r="BY15" s="157"/>
      <c r="BZ15" s="157"/>
      <c r="CA15" s="157"/>
      <c r="CB15" s="157"/>
      <c r="CC15" s="157"/>
      <c r="CD15" s="158"/>
      <c r="CE15" s="156"/>
      <c r="CF15" s="157"/>
      <c r="CG15" s="157"/>
      <c r="CH15" s="157"/>
      <c r="CI15" s="157"/>
      <c r="CJ15" s="157"/>
      <c r="CK15" s="158"/>
      <c r="CL15" s="156"/>
      <c r="CM15" s="157"/>
      <c r="CN15" s="157"/>
      <c r="CO15" s="157"/>
      <c r="CP15" s="157"/>
      <c r="CQ15" s="157"/>
      <c r="CR15" s="158"/>
      <c r="CS15" s="159" t="s">
        <v>55</v>
      </c>
      <c r="CT15" s="160"/>
      <c r="CU15" s="160"/>
      <c r="CV15" s="161"/>
      <c r="CW15" s="153">
        <v>1</v>
      </c>
      <c r="CX15" s="154"/>
      <c r="CY15" s="155"/>
      <c r="CZ15" s="153"/>
      <c r="DA15" s="154"/>
      <c r="DB15" s="154"/>
      <c r="DC15" s="155"/>
      <c r="DD15" s="156"/>
      <c r="DE15" s="157"/>
      <c r="DF15" s="157"/>
      <c r="DG15" s="157"/>
      <c r="DH15" s="157"/>
      <c r="DI15" s="157"/>
      <c r="DJ15" s="158"/>
      <c r="DK15" s="156"/>
      <c r="DL15" s="157"/>
      <c r="DM15" s="157"/>
      <c r="DN15" s="157"/>
      <c r="DO15" s="157"/>
      <c r="DP15" s="157"/>
      <c r="DQ15" s="158"/>
      <c r="DR15" s="156"/>
      <c r="DS15" s="157"/>
      <c r="DT15" s="157"/>
      <c r="DU15" s="157"/>
      <c r="DV15" s="157"/>
      <c r="DW15" s="157"/>
      <c r="DX15" s="158"/>
      <c r="DY15" s="159" t="s">
        <v>55</v>
      </c>
      <c r="DZ15" s="160"/>
      <c r="EA15" s="160"/>
      <c r="EB15" s="161"/>
      <c r="EC15" s="153">
        <v>1</v>
      </c>
      <c r="ED15" s="154"/>
      <c r="EE15" s="155"/>
      <c r="EF15" s="153"/>
      <c r="EG15" s="154"/>
      <c r="EH15" s="154"/>
      <c r="EI15" s="155"/>
      <c r="EJ15" s="156"/>
      <c r="EK15" s="157"/>
      <c r="EL15" s="157"/>
      <c r="EM15" s="157"/>
      <c r="EN15" s="157"/>
      <c r="EO15" s="157"/>
      <c r="EP15" s="158"/>
      <c r="EQ15" s="156"/>
      <c r="ER15" s="157"/>
      <c r="ES15" s="157"/>
      <c r="ET15" s="157"/>
      <c r="EU15" s="157"/>
      <c r="EV15" s="157"/>
      <c r="EW15" s="158"/>
      <c r="EX15" s="156"/>
      <c r="EY15" s="157"/>
      <c r="EZ15" s="157"/>
      <c r="FA15" s="157"/>
      <c r="FB15" s="157"/>
      <c r="FC15" s="157"/>
      <c r="FD15" s="158"/>
      <c r="FE15" s="159" t="s">
        <v>55</v>
      </c>
      <c r="FF15" s="160"/>
      <c r="FG15" s="160"/>
      <c r="FH15" s="161"/>
      <c r="FI15" s="153">
        <v>1</v>
      </c>
      <c r="FJ15" s="154"/>
      <c r="FK15" s="155"/>
      <c r="FL15" s="153"/>
      <c r="FM15" s="154"/>
      <c r="FN15" s="154"/>
      <c r="FO15" s="155"/>
      <c r="FP15" s="156"/>
      <c r="FQ15" s="157"/>
      <c r="FR15" s="157"/>
      <c r="FS15" s="157"/>
      <c r="FT15" s="157"/>
      <c r="FU15" s="157"/>
      <c r="FV15" s="158"/>
      <c r="FW15" s="156"/>
      <c r="FX15" s="157"/>
      <c r="FY15" s="157"/>
      <c r="FZ15" s="157"/>
      <c r="GA15" s="157"/>
      <c r="GB15" s="157"/>
      <c r="GC15" s="158"/>
      <c r="GD15" s="156"/>
      <c r="GE15" s="157"/>
      <c r="GF15" s="157"/>
      <c r="GG15" s="157"/>
      <c r="GH15" s="157"/>
      <c r="GI15" s="157"/>
      <c r="GJ15" s="158"/>
      <c r="GK15" s="159" t="s">
        <v>55</v>
      </c>
      <c r="GL15" s="160"/>
      <c r="GM15" s="160"/>
      <c r="GN15" s="161"/>
      <c r="GO15" s="153">
        <v>1</v>
      </c>
      <c r="GP15" s="154"/>
      <c r="GQ15" s="155"/>
      <c r="GR15" s="153"/>
      <c r="GS15" s="154"/>
      <c r="GT15" s="154"/>
      <c r="GU15" s="155"/>
      <c r="GV15" s="156"/>
      <c r="GW15" s="157"/>
      <c r="GX15" s="157"/>
      <c r="GY15" s="157"/>
      <c r="GZ15" s="157"/>
      <c r="HA15" s="157"/>
      <c r="HB15" s="158"/>
      <c r="HC15" s="156"/>
      <c r="HD15" s="157"/>
      <c r="HE15" s="157"/>
      <c r="HF15" s="157"/>
      <c r="HG15" s="157"/>
      <c r="HH15" s="157"/>
      <c r="HI15" s="158"/>
      <c r="HJ15" s="156"/>
      <c r="HK15" s="157"/>
      <c r="HL15" s="157"/>
      <c r="HM15" s="157"/>
      <c r="HN15" s="157"/>
      <c r="HO15" s="157"/>
      <c r="HP15" s="158"/>
      <c r="HQ15" s="159" t="s">
        <v>55</v>
      </c>
      <c r="HR15" s="160"/>
      <c r="HS15" s="160"/>
      <c r="HT15" s="161"/>
      <c r="HU15" s="153">
        <v>1</v>
      </c>
      <c r="HV15" s="154"/>
      <c r="HW15" s="155"/>
      <c r="HX15" s="153"/>
      <c r="HY15" s="154"/>
      <c r="HZ15" s="154"/>
      <c r="IA15" s="155"/>
      <c r="IB15" s="156"/>
      <c r="IC15" s="157"/>
      <c r="ID15" s="157"/>
      <c r="IE15" s="157"/>
      <c r="IF15" s="157"/>
      <c r="IG15" s="157"/>
      <c r="IH15" s="158"/>
      <c r="II15" s="156"/>
      <c r="IJ15" s="157"/>
      <c r="IK15" s="157"/>
      <c r="IL15" s="157"/>
      <c r="IM15" s="157"/>
      <c r="IN15" s="157"/>
      <c r="IO15" s="158"/>
      <c r="IP15" s="156"/>
      <c r="IQ15" s="157"/>
      <c r="IR15" s="157"/>
      <c r="IS15" s="157"/>
      <c r="IT15" s="157"/>
      <c r="IU15" s="157"/>
      <c r="IV15" s="158"/>
      <c r="IW15" s="159" t="s">
        <v>55</v>
      </c>
      <c r="IX15" s="160"/>
      <c r="IY15" s="160"/>
      <c r="IZ15" s="161"/>
      <c r="JA15" s="153">
        <v>1</v>
      </c>
      <c r="JB15" s="154"/>
      <c r="JC15" s="155"/>
      <c r="JD15" s="153"/>
      <c r="JE15" s="154"/>
      <c r="JF15" s="154"/>
      <c r="JG15" s="155"/>
      <c r="JH15" s="156"/>
      <c r="JI15" s="157"/>
      <c r="JJ15" s="157"/>
      <c r="JK15" s="157"/>
      <c r="JL15" s="157"/>
      <c r="JM15" s="157"/>
      <c r="JN15" s="158"/>
      <c r="JO15" s="156"/>
      <c r="JP15" s="157"/>
      <c r="JQ15" s="157"/>
      <c r="JR15" s="157"/>
      <c r="JS15" s="157"/>
      <c r="JT15" s="157"/>
      <c r="JU15" s="158"/>
      <c r="JV15" s="156"/>
      <c r="JW15" s="157"/>
      <c r="JX15" s="157"/>
      <c r="JY15" s="157"/>
      <c r="JZ15" s="157"/>
      <c r="KA15" s="157"/>
      <c r="KB15" s="158"/>
      <c r="KC15" s="159" t="s">
        <v>55</v>
      </c>
      <c r="KD15" s="160"/>
      <c r="KE15" s="160"/>
      <c r="KF15" s="161"/>
      <c r="KG15" s="153">
        <v>1</v>
      </c>
      <c r="KH15" s="154"/>
      <c r="KI15" s="155"/>
      <c r="KJ15" s="153"/>
      <c r="KK15" s="154"/>
      <c r="KL15" s="154"/>
      <c r="KM15" s="155"/>
      <c r="KN15" s="156"/>
      <c r="KO15" s="157"/>
      <c r="KP15" s="157"/>
      <c r="KQ15" s="157"/>
      <c r="KR15" s="157"/>
      <c r="KS15" s="157"/>
      <c r="KT15" s="158"/>
      <c r="KU15" s="156"/>
      <c r="KV15" s="157"/>
      <c r="KW15" s="157"/>
      <c r="KX15" s="157"/>
      <c r="KY15" s="157"/>
      <c r="KZ15" s="157"/>
      <c r="LA15" s="158"/>
      <c r="LB15" s="156"/>
      <c r="LC15" s="157"/>
      <c r="LD15" s="157"/>
      <c r="LE15" s="157"/>
      <c r="LF15" s="157"/>
      <c r="LG15" s="157"/>
      <c r="LH15" s="158"/>
    </row>
    <row r="16" spans="1:323" ht="20.100000000000001" customHeight="1" x14ac:dyDescent="0.3">
      <c r="A16" s="162"/>
      <c r="B16" s="97"/>
      <c r="C16" s="97"/>
      <c r="D16" s="163"/>
      <c r="E16" s="150">
        <v>2</v>
      </c>
      <c r="F16" s="151"/>
      <c r="G16" s="152"/>
      <c r="H16" s="150"/>
      <c r="I16" s="151"/>
      <c r="J16" s="151"/>
      <c r="K16" s="152"/>
      <c r="L16" s="51"/>
      <c r="M16" s="26"/>
      <c r="N16" s="26"/>
      <c r="O16" s="26"/>
      <c r="P16" s="26"/>
      <c r="Q16" s="26"/>
      <c r="R16" s="27"/>
      <c r="S16" s="51"/>
      <c r="T16" s="26"/>
      <c r="U16" s="26"/>
      <c r="V16" s="26"/>
      <c r="W16" s="26"/>
      <c r="X16" s="26"/>
      <c r="Y16" s="27"/>
      <c r="Z16" s="51"/>
      <c r="AA16" s="26"/>
      <c r="AB16" s="26"/>
      <c r="AC16" s="26"/>
      <c r="AD16" s="26"/>
      <c r="AE16" s="26"/>
      <c r="AF16" s="27"/>
      <c r="AG16" s="162"/>
      <c r="AH16" s="97"/>
      <c r="AI16" s="97"/>
      <c r="AJ16" s="163"/>
      <c r="AK16" s="150">
        <v>2</v>
      </c>
      <c r="AL16" s="151"/>
      <c r="AM16" s="152"/>
      <c r="AN16" s="150"/>
      <c r="AO16" s="151"/>
      <c r="AP16" s="151"/>
      <c r="AQ16" s="152"/>
      <c r="AR16" s="51"/>
      <c r="AS16" s="26"/>
      <c r="AT16" s="26"/>
      <c r="AU16" s="26"/>
      <c r="AV16" s="26"/>
      <c r="AW16" s="26"/>
      <c r="AX16" s="27"/>
      <c r="AY16" s="51"/>
      <c r="AZ16" s="26"/>
      <c r="BA16" s="26"/>
      <c r="BB16" s="26"/>
      <c r="BC16" s="26"/>
      <c r="BD16" s="26"/>
      <c r="BE16" s="27"/>
      <c r="BF16" s="51"/>
      <c r="BG16" s="26"/>
      <c r="BH16" s="26"/>
      <c r="BI16" s="26"/>
      <c r="BJ16" s="26"/>
      <c r="BK16" s="26"/>
      <c r="BL16" s="27"/>
      <c r="BM16" s="162"/>
      <c r="BN16" s="97"/>
      <c r="BO16" s="97"/>
      <c r="BP16" s="163"/>
      <c r="BQ16" s="150">
        <v>2</v>
      </c>
      <c r="BR16" s="151"/>
      <c r="BS16" s="152"/>
      <c r="BT16" s="150"/>
      <c r="BU16" s="151"/>
      <c r="BV16" s="151"/>
      <c r="BW16" s="152"/>
      <c r="BX16" s="51"/>
      <c r="BY16" s="26"/>
      <c r="BZ16" s="26"/>
      <c r="CA16" s="26"/>
      <c r="CB16" s="26"/>
      <c r="CC16" s="26"/>
      <c r="CD16" s="27"/>
      <c r="CE16" s="51"/>
      <c r="CF16" s="26"/>
      <c r="CG16" s="26"/>
      <c r="CH16" s="26"/>
      <c r="CI16" s="26"/>
      <c r="CJ16" s="26"/>
      <c r="CK16" s="27"/>
      <c r="CL16" s="51"/>
      <c r="CM16" s="26"/>
      <c r="CN16" s="26"/>
      <c r="CO16" s="26"/>
      <c r="CP16" s="26"/>
      <c r="CQ16" s="26"/>
      <c r="CR16" s="27"/>
      <c r="CS16" s="162"/>
      <c r="CT16" s="97"/>
      <c r="CU16" s="97"/>
      <c r="CV16" s="163"/>
      <c r="CW16" s="150">
        <v>2</v>
      </c>
      <c r="CX16" s="151"/>
      <c r="CY16" s="152"/>
      <c r="CZ16" s="150"/>
      <c r="DA16" s="151"/>
      <c r="DB16" s="151"/>
      <c r="DC16" s="152"/>
      <c r="DD16" s="51"/>
      <c r="DE16" s="26"/>
      <c r="DF16" s="26"/>
      <c r="DG16" s="26"/>
      <c r="DH16" s="26"/>
      <c r="DI16" s="26"/>
      <c r="DJ16" s="27"/>
      <c r="DK16" s="51"/>
      <c r="DL16" s="26"/>
      <c r="DM16" s="26"/>
      <c r="DN16" s="26"/>
      <c r="DO16" s="26"/>
      <c r="DP16" s="26"/>
      <c r="DQ16" s="27"/>
      <c r="DR16" s="51"/>
      <c r="DS16" s="26"/>
      <c r="DT16" s="26"/>
      <c r="DU16" s="26"/>
      <c r="DV16" s="26"/>
      <c r="DW16" s="26"/>
      <c r="DX16" s="27"/>
      <c r="DY16" s="162"/>
      <c r="DZ16" s="97"/>
      <c r="EA16" s="97"/>
      <c r="EB16" s="163"/>
      <c r="EC16" s="150">
        <v>2</v>
      </c>
      <c r="ED16" s="151"/>
      <c r="EE16" s="152"/>
      <c r="EF16" s="150"/>
      <c r="EG16" s="151"/>
      <c r="EH16" s="151"/>
      <c r="EI16" s="152"/>
      <c r="EJ16" s="51"/>
      <c r="EK16" s="26"/>
      <c r="EL16" s="26"/>
      <c r="EM16" s="26"/>
      <c r="EN16" s="26"/>
      <c r="EO16" s="26"/>
      <c r="EP16" s="27"/>
      <c r="EQ16" s="51"/>
      <c r="ER16" s="26"/>
      <c r="ES16" s="26"/>
      <c r="ET16" s="26"/>
      <c r="EU16" s="26"/>
      <c r="EV16" s="26"/>
      <c r="EW16" s="27"/>
      <c r="EX16" s="51"/>
      <c r="EY16" s="26"/>
      <c r="EZ16" s="26"/>
      <c r="FA16" s="26"/>
      <c r="FB16" s="26"/>
      <c r="FC16" s="26"/>
      <c r="FD16" s="27"/>
      <c r="FE16" s="162"/>
      <c r="FF16" s="97"/>
      <c r="FG16" s="97"/>
      <c r="FH16" s="163"/>
      <c r="FI16" s="150">
        <v>2</v>
      </c>
      <c r="FJ16" s="151"/>
      <c r="FK16" s="152"/>
      <c r="FL16" s="150"/>
      <c r="FM16" s="151"/>
      <c r="FN16" s="151"/>
      <c r="FO16" s="152"/>
      <c r="FP16" s="51"/>
      <c r="FQ16" s="26"/>
      <c r="FR16" s="26"/>
      <c r="FS16" s="26"/>
      <c r="FT16" s="26"/>
      <c r="FU16" s="26"/>
      <c r="FV16" s="27"/>
      <c r="FW16" s="51"/>
      <c r="FX16" s="26"/>
      <c r="FY16" s="26"/>
      <c r="FZ16" s="26"/>
      <c r="GA16" s="26"/>
      <c r="GB16" s="26"/>
      <c r="GC16" s="27"/>
      <c r="GD16" s="51"/>
      <c r="GE16" s="26"/>
      <c r="GF16" s="26"/>
      <c r="GG16" s="26"/>
      <c r="GH16" s="26"/>
      <c r="GI16" s="26"/>
      <c r="GJ16" s="27"/>
      <c r="GK16" s="162"/>
      <c r="GL16" s="97"/>
      <c r="GM16" s="97"/>
      <c r="GN16" s="163"/>
      <c r="GO16" s="150">
        <v>2</v>
      </c>
      <c r="GP16" s="151"/>
      <c r="GQ16" s="152"/>
      <c r="GR16" s="150"/>
      <c r="GS16" s="151"/>
      <c r="GT16" s="151"/>
      <c r="GU16" s="152"/>
      <c r="GV16" s="51"/>
      <c r="GW16" s="26"/>
      <c r="GX16" s="26"/>
      <c r="GY16" s="26"/>
      <c r="GZ16" s="26"/>
      <c r="HA16" s="26"/>
      <c r="HB16" s="27"/>
      <c r="HC16" s="51"/>
      <c r="HD16" s="26"/>
      <c r="HE16" s="26"/>
      <c r="HF16" s="26"/>
      <c r="HG16" s="26"/>
      <c r="HH16" s="26"/>
      <c r="HI16" s="27"/>
      <c r="HJ16" s="51"/>
      <c r="HK16" s="26"/>
      <c r="HL16" s="26"/>
      <c r="HM16" s="26"/>
      <c r="HN16" s="26"/>
      <c r="HO16" s="26"/>
      <c r="HP16" s="27"/>
      <c r="HQ16" s="162"/>
      <c r="HR16" s="97"/>
      <c r="HS16" s="97"/>
      <c r="HT16" s="163"/>
      <c r="HU16" s="150">
        <v>2</v>
      </c>
      <c r="HV16" s="151"/>
      <c r="HW16" s="152"/>
      <c r="HX16" s="150"/>
      <c r="HY16" s="151"/>
      <c r="HZ16" s="151"/>
      <c r="IA16" s="152"/>
      <c r="IB16" s="51"/>
      <c r="IC16" s="26"/>
      <c r="ID16" s="26"/>
      <c r="IE16" s="26"/>
      <c r="IF16" s="26"/>
      <c r="IG16" s="26"/>
      <c r="IH16" s="27"/>
      <c r="II16" s="51"/>
      <c r="IJ16" s="26"/>
      <c r="IK16" s="26"/>
      <c r="IL16" s="26"/>
      <c r="IM16" s="26"/>
      <c r="IN16" s="26"/>
      <c r="IO16" s="27"/>
      <c r="IP16" s="51"/>
      <c r="IQ16" s="26"/>
      <c r="IR16" s="26"/>
      <c r="IS16" s="26"/>
      <c r="IT16" s="26"/>
      <c r="IU16" s="26"/>
      <c r="IV16" s="27"/>
      <c r="IW16" s="162"/>
      <c r="IX16" s="97"/>
      <c r="IY16" s="97"/>
      <c r="IZ16" s="163"/>
      <c r="JA16" s="150">
        <v>2</v>
      </c>
      <c r="JB16" s="151"/>
      <c r="JC16" s="152"/>
      <c r="JD16" s="150"/>
      <c r="JE16" s="151"/>
      <c r="JF16" s="151"/>
      <c r="JG16" s="152"/>
      <c r="JH16" s="51"/>
      <c r="JI16" s="26"/>
      <c r="JJ16" s="26"/>
      <c r="JK16" s="26"/>
      <c r="JL16" s="26"/>
      <c r="JM16" s="26"/>
      <c r="JN16" s="27"/>
      <c r="JO16" s="51"/>
      <c r="JP16" s="26"/>
      <c r="JQ16" s="26"/>
      <c r="JR16" s="26"/>
      <c r="JS16" s="26"/>
      <c r="JT16" s="26"/>
      <c r="JU16" s="27"/>
      <c r="JV16" s="51"/>
      <c r="JW16" s="26"/>
      <c r="JX16" s="26"/>
      <c r="JY16" s="26"/>
      <c r="JZ16" s="26"/>
      <c r="KA16" s="26"/>
      <c r="KB16" s="27"/>
      <c r="KC16" s="162"/>
      <c r="KD16" s="97"/>
      <c r="KE16" s="97"/>
      <c r="KF16" s="163"/>
      <c r="KG16" s="150">
        <v>2</v>
      </c>
      <c r="KH16" s="151"/>
      <c r="KI16" s="152"/>
      <c r="KJ16" s="150"/>
      <c r="KK16" s="151"/>
      <c r="KL16" s="151"/>
      <c r="KM16" s="152"/>
      <c r="KN16" s="51"/>
      <c r="KO16" s="26"/>
      <c r="KP16" s="26"/>
      <c r="KQ16" s="26"/>
      <c r="KR16" s="26"/>
      <c r="KS16" s="26"/>
      <c r="KT16" s="27"/>
      <c r="KU16" s="51"/>
      <c r="KV16" s="26"/>
      <c r="KW16" s="26"/>
      <c r="KX16" s="26"/>
      <c r="KY16" s="26"/>
      <c r="KZ16" s="26"/>
      <c r="LA16" s="27"/>
      <c r="LB16" s="51"/>
      <c r="LC16" s="26"/>
      <c r="LD16" s="26"/>
      <c r="LE16" s="26"/>
      <c r="LF16" s="26"/>
      <c r="LG16" s="26"/>
      <c r="LH16" s="27"/>
    </row>
    <row r="17" spans="1:320" ht="20.100000000000001" customHeight="1" x14ac:dyDescent="0.3">
      <c r="A17" s="162"/>
      <c r="B17" s="97"/>
      <c r="C17" s="97"/>
      <c r="D17" s="163"/>
      <c r="E17" s="150">
        <v>3</v>
      </c>
      <c r="F17" s="151"/>
      <c r="G17" s="152"/>
      <c r="H17" s="150"/>
      <c r="I17" s="151"/>
      <c r="J17" s="151"/>
      <c r="K17" s="152"/>
      <c r="L17" s="51"/>
      <c r="M17" s="26"/>
      <c r="N17" s="26"/>
      <c r="O17" s="26"/>
      <c r="P17" s="26"/>
      <c r="Q17" s="26"/>
      <c r="R17" s="27"/>
      <c r="S17" s="51"/>
      <c r="T17" s="26"/>
      <c r="U17" s="26"/>
      <c r="V17" s="26"/>
      <c r="W17" s="26"/>
      <c r="X17" s="26"/>
      <c r="Y17" s="27"/>
      <c r="Z17" s="51"/>
      <c r="AA17" s="26"/>
      <c r="AB17" s="26"/>
      <c r="AC17" s="26"/>
      <c r="AD17" s="26"/>
      <c r="AE17" s="26"/>
      <c r="AF17" s="27"/>
      <c r="AG17" s="162"/>
      <c r="AH17" s="97"/>
      <c r="AI17" s="97"/>
      <c r="AJ17" s="163"/>
      <c r="AK17" s="150">
        <v>3</v>
      </c>
      <c r="AL17" s="151"/>
      <c r="AM17" s="152"/>
      <c r="AN17" s="150"/>
      <c r="AO17" s="151"/>
      <c r="AP17" s="151"/>
      <c r="AQ17" s="152"/>
      <c r="AR17" s="51"/>
      <c r="AS17" s="26"/>
      <c r="AT17" s="26"/>
      <c r="AU17" s="26"/>
      <c r="AV17" s="26"/>
      <c r="AW17" s="26"/>
      <c r="AX17" s="27"/>
      <c r="AY17" s="51"/>
      <c r="AZ17" s="26"/>
      <c r="BA17" s="26"/>
      <c r="BB17" s="26"/>
      <c r="BC17" s="26"/>
      <c r="BD17" s="26"/>
      <c r="BE17" s="27"/>
      <c r="BF17" s="51"/>
      <c r="BG17" s="26"/>
      <c r="BH17" s="26"/>
      <c r="BI17" s="26"/>
      <c r="BJ17" s="26"/>
      <c r="BK17" s="26"/>
      <c r="BL17" s="27"/>
      <c r="BM17" s="162"/>
      <c r="BN17" s="97"/>
      <c r="BO17" s="97"/>
      <c r="BP17" s="163"/>
      <c r="BQ17" s="150">
        <v>3</v>
      </c>
      <c r="BR17" s="151"/>
      <c r="BS17" s="152"/>
      <c r="BT17" s="150"/>
      <c r="BU17" s="151"/>
      <c r="BV17" s="151"/>
      <c r="BW17" s="152"/>
      <c r="BX17" s="51"/>
      <c r="BY17" s="26"/>
      <c r="BZ17" s="26"/>
      <c r="CA17" s="26"/>
      <c r="CB17" s="26"/>
      <c r="CC17" s="26"/>
      <c r="CD17" s="27"/>
      <c r="CE17" s="51"/>
      <c r="CF17" s="26"/>
      <c r="CG17" s="26"/>
      <c r="CH17" s="26"/>
      <c r="CI17" s="26"/>
      <c r="CJ17" s="26"/>
      <c r="CK17" s="27"/>
      <c r="CL17" s="51"/>
      <c r="CM17" s="26"/>
      <c r="CN17" s="26"/>
      <c r="CO17" s="26"/>
      <c r="CP17" s="26"/>
      <c r="CQ17" s="26"/>
      <c r="CR17" s="27"/>
      <c r="CS17" s="162"/>
      <c r="CT17" s="97"/>
      <c r="CU17" s="97"/>
      <c r="CV17" s="163"/>
      <c r="CW17" s="150">
        <v>3</v>
      </c>
      <c r="CX17" s="151"/>
      <c r="CY17" s="152"/>
      <c r="CZ17" s="150"/>
      <c r="DA17" s="151"/>
      <c r="DB17" s="151"/>
      <c r="DC17" s="152"/>
      <c r="DD17" s="51"/>
      <c r="DE17" s="26"/>
      <c r="DF17" s="26"/>
      <c r="DG17" s="26"/>
      <c r="DH17" s="26"/>
      <c r="DI17" s="26"/>
      <c r="DJ17" s="27"/>
      <c r="DK17" s="51"/>
      <c r="DL17" s="26"/>
      <c r="DM17" s="26"/>
      <c r="DN17" s="26"/>
      <c r="DO17" s="26"/>
      <c r="DP17" s="26"/>
      <c r="DQ17" s="27"/>
      <c r="DR17" s="51"/>
      <c r="DS17" s="26"/>
      <c r="DT17" s="26"/>
      <c r="DU17" s="26"/>
      <c r="DV17" s="26"/>
      <c r="DW17" s="26"/>
      <c r="DX17" s="27"/>
      <c r="DY17" s="162"/>
      <c r="DZ17" s="97"/>
      <c r="EA17" s="97"/>
      <c r="EB17" s="163"/>
      <c r="EC17" s="150">
        <v>3</v>
      </c>
      <c r="ED17" s="151"/>
      <c r="EE17" s="152"/>
      <c r="EF17" s="150"/>
      <c r="EG17" s="151"/>
      <c r="EH17" s="151"/>
      <c r="EI17" s="152"/>
      <c r="EJ17" s="51"/>
      <c r="EK17" s="26"/>
      <c r="EL17" s="26"/>
      <c r="EM17" s="26"/>
      <c r="EN17" s="26"/>
      <c r="EO17" s="26"/>
      <c r="EP17" s="27"/>
      <c r="EQ17" s="51"/>
      <c r="ER17" s="26"/>
      <c r="ES17" s="26"/>
      <c r="ET17" s="26"/>
      <c r="EU17" s="26"/>
      <c r="EV17" s="26"/>
      <c r="EW17" s="27"/>
      <c r="EX17" s="51"/>
      <c r="EY17" s="26"/>
      <c r="EZ17" s="26"/>
      <c r="FA17" s="26"/>
      <c r="FB17" s="26"/>
      <c r="FC17" s="26"/>
      <c r="FD17" s="27"/>
      <c r="FE17" s="162"/>
      <c r="FF17" s="97"/>
      <c r="FG17" s="97"/>
      <c r="FH17" s="163"/>
      <c r="FI17" s="150">
        <v>3</v>
      </c>
      <c r="FJ17" s="151"/>
      <c r="FK17" s="152"/>
      <c r="FL17" s="150"/>
      <c r="FM17" s="151"/>
      <c r="FN17" s="151"/>
      <c r="FO17" s="152"/>
      <c r="FP17" s="51"/>
      <c r="FQ17" s="26"/>
      <c r="FR17" s="26"/>
      <c r="FS17" s="26"/>
      <c r="FT17" s="26"/>
      <c r="FU17" s="26"/>
      <c r="FV17" s="27"/>
      <c r="FW17" s="51"/>
      <c r="FX17" s="26"/>
      <c r="FY17" s="26"/>
      <c r="FZ17" s="26"/>
      <c r="GA17" s="26"/>
      <c r="GB17" s="26"/>
      <c r="GC17" s="27"/>
      <c r="GD17" s="51"/>
      <c r="GE17" s="26"/>
      <c r="GF17" s="26"/>
      <c r="GG17" s="26"/>
      <c r="GH17" s="26"/>
      <c r="GI17" s="26"/>
      <c r="GJ17" s="27"/>
      <c r="GK17" s="162"/>
      <c r="GL17" s="97"/>
      <c r="GM17" s="97"/>
      <c r="GN17" s="163"/>
      <c r="GO17" s="150">
        <v>3</v>
      </c>
      <c r="GP17" s="151"/>
      <c r="GQ17" s="152"/>
      <c r="GR17" s="150"/>
      <c r="GS17" s="151"/>
      <c r="GT17" s="151"/>
      <c r="GU17" s="152"/>
      <c r="GV17" s="51"/>
      <c r="GW17" s="26"/>
      <c r="GX17" s="26"/>
      <c r="GY17" s="26"/>
      <c r="GZ17" s="26"/>
      <c r="HA17" s="26"/>
      <c r="HB17" s="27"/>
      <c r="HC17" s="51"/>
      <c r="HD17" s="26"/>
      <c r="HE17" s="26"/>
      <c r="HF17" s="26"/>
      <c r="HG17" s="26"/>
      <c r="HH17" s="26"/>
      <c r="HI17" s="27"/>
      <c r="HJ17" s="51"/>
      <c r="HK17" s="26"/>
      <c r="HL17" s="26"/>
      <c r="HM17" s="26"/>
      <c r="HN17" s="26"/>
      <c r="HO17" s="26"/>
      <c r="HP17" s="27"/>
      <c r="HQ17" s="162"/>
      <c r="HR17" s="97"/>
      <c r="HS17" s="97"/>
      <c r="HT17" s="163"/>
      <c r="HU17" s="150">
        <v>3</v>
      </c>
      <c r="HV17" s="151"/>
      <c r="HW17" s="152"/>
      <c r="HX17" s="150"/>
      <c r="HY17" s="151"/>
      <c r="HZ17" s="151"/>
      <c r="IA17" s="152"/>
      <c r="IB17" s="51"/>
      <c r="IC17" s="26"/>
      <c r="ID17" s="26"/>
      <c r="IE17" s="26"/>
      <c r="IF17" s="26"/>
      <c r="IG17" s="26"/>
      <c r="IH17" s="27"/>
      <c r="II17" s="51"/>
      <c r="IJ17" s="26"/>
      <c r="IK17" s="26"/>
      <c r="IL17" s="26"/>
      <c r="IM17" s="26"/>
      <c r="IN17" s="26"/>
      <c r="IO17" s="27"/>
      <c r="IP17" s="51"/>
      <c r="IQ17" s="26"/>
      <c r="IR17" s="26"/>
      <c r="IS17" s="26"/>
      <c r="IT17" s="26"/>
      <c r="IU17" s="26"/>
      <c r="IV17" s="27"/>
      <c r="IW17" s="162"/>
      <c r="IX17" s="97"/>
      <c r="IY17" s="97"/>
      <c r="IZ17" s="163"/>
      <c r="JA17" s="150">
        <v>3</v>
      </c>
      <c r="JB17" s="151"/>
      <c r="JC17" s="152"/>
      <c r="JD17" s="150"/>
      <c r="JE17" s="151"/>
      <c r="JF17" s="151"/>
      <c r="JG17" s="152"/>
      <c r="JH17" s="51"/>
      <c r="JI17" s="26"/>
      <c r="JJ17" s="26"/>
      <c r="JK17" s="26"/>
      <c r="JL17" s="26"/>
      <c r="JM17" s="26"/>
      <c r="JN17" s="27"/>
      <c r="JO17" s="51"/>
      <c r="JP17" s="26"/>
      <c r="JQ17" s="26"/>
      <c r="JR17" s="26"/>
      <c r="JS17" s="26"/>
      <c r="JT17" s="26"/>
      <c r="JU17" s="27"/>
      <c r="JV17" s="51"/>
      <c r="JW17" s="26"/>
      <c r="JX17" s="26"/>
      <c r="JY17" s="26"/>
      <c r="JZ17" s="26"/>
      <c r="KA17" s="26"/>
      <c r="KB17" s="27"/>
      <c r="KC17" s="162"/>
      <c r="KD17" s="97"/>
      <c r="KE17" s="97"/>
      <c r="KF17" s="163"/>
      <c r="KG17" s="150">
        <v>3</v>
      </c>
      <c r="KH17" s="151"/>
      <c r="KI17" s="152"/>
      <c r="KJ17" s="150"/>
      <c r="KK17" s="151"/>
      <c r="KL17" s="151"/>
      <c r="KM17" s="152"/>
      <c r="KN17" s="51"/>
      <c r="KO17" s="26"/>
      <c r="KP17" s="26"/>
      <c r="KQ17" s="26"/>
      <c r="KR17" s="26"/>
      <c r="KS17" s="26"/>
      <c r="KT17" s="27"/>
      <c r="KU17" s="51"/>
      <c r="KV17" s="26"/>
      <c r="KW17" s="26"/>
      <c r="KX17" s="26"/>
      <c r="KY17" s="26"/>
      <c r="KZ17" s="26"/>
      <c r="LA17" s="27"/>
      <c r="LB17" s="51"/>
      <c r="LC17" s="26"/>
      <c r="LD17" s="26"/>
      <c r="LE17" s="26"/>
      <c r="LF17" s="26"/>
      <c r="LG17" s="26"/>
      <c r="LH17" s="27"/>
    </row>
    <row r="18" spans="1:320" ht="20.100000000000001" customHeight="1" x14ac:dyDescent="0.3">
      <c r="A18" s="162"/>
      <c r="B18" s="97"/>
      <c r="C18" s="97"/>
      <c r="D18" s="163"/>
      <c r="E18" s="150">
        <v>4</v>
      </c>
      <c r="F18" s="151"/>
      <c r="G18" s="152"/>
      <c r="H18" s="150"/>
      <c r="I18" s="151"/>
      <c r="J18" s="151"/>
      <c r="K18" s="152"/>
      <c r="L18" s="51"/>
      <c r="M18" s="26"/>
      <c r="N18" s="26"/>
      <c r="O18" s="26"/>
      <c r="P18" s="26"/>
      <c r="Q18" s="26"/>
      <c r="R18" s="27"/>
      <c r="S18" s="51"/>
      <c r="T18" s="26"/>
      <c r="U18" s="26"/>
      <c r="V18" s="26"/>
      <c r="W18" s="26"/>
      <c r="X18" s="26"/>
      <c r="Y18" s="27"/>
      <c r="Z18" s="51"/>
      <c r="AA18" s="26"/>
      <c r="AB18" s="26"/>
      <c r="AC18" s="26"/>
      <c r="AD18" s="26"/>
      <c r="AE18" s="26"/>
      <c r="AF18" s="27"/>
      <c r="AG18" s="162"/>
      <c r="AH18" s="97"/>
      <c r="AI18" s="97"/>
      <c r="AJ18" s="163"/>
      <c r="AK18" s="150">
        <v>4</v>
      </c>
      <c r="AL18" s="151"/>
      <c r="AM18" s="152"/>
      <c r="AN18" s="150"/>
      <c r="AO18" s="151"/>
      <c r="AP18" s="151"/>
      <c r="AQ18" s="152"/>
      <c r="AR18" s="51"/>
      <c r="AS18" s="26"/>
      <c r="AT18" s="26"/>
      <c r="AU18" s="26"/>
      <c r="AV18" s="26"/>
      <c r="AW18" s="26"/>
      <c r="AX18" s="27"/>
      <c r="AY18" s="51"/>
      <c r="AZ18" s="26"/>
      <c r="BA18" s="26"/>
      <c r="BB18" s="26"/>
      <c r="BC18" s="26"/>
      <c r="BD18" s="26"/>
      <c r="BE18" s="27"/>
      <c r="BF18" s="51"/>
      <c r="BG18" s="26"/>
      <c r="BH18" s="26"/>
      <c r="BI18" s="26"/>
      <c r="BJ18" s="26"/>
      <c r="BK18" s="26"/>
      <c r="BL18" s="27"/>
      <c r="BM18" s="162"/>
      <c r="BN18" s="97"/>
      <c r="BO18" s="97"/>
      <c r="BP18" s="163"/>
      <c r="BQ18" s="150">
        <v>4</v>
      </c>
      <c r="BR18" s="151"/>
      <c r="BS18" s="152"/>
      <c r="BT18" s="150"/>
      <c r="BU18" s="151"/>
      <c r="BV18" s="151"/>
      <c r="BW18" s="152"/>
      <c r="BX18" s="51"/>
      <c r="BY18" s="26"/>
      <c r="BZ18" s="26"/>
      <c r="CA18" s="26"/>
      <c r="CB18" s="26"/>
      <c r="CC18" s="26"/>
      <c r="CD18" s="27"/>
      <c r="CE18" s="51"/>
      <c r="CF18" s="26"/>
      <c r="CG18" s="26"/>
      <c r="CH18" s="26"/>
      <c r="CI18" s="26"/>
      <c r="CJ18" s="26"/>
      <c r="CK18" s="27"/>
      <c r="CL18" s="51"/>
      <c r="CM18" s="26"/>
      <c r="CN18" s="26"/>
      <c r="CO18" s="26"/>
      <c r="CP18" s="26"/>
      <c r="CQ18" s="26"/>
      <c r="CR18" s="27"/>
      <c r="CS18" s="162"/>
      <c r="CT18" s="97"/>
      <c r="CU18" s="97"/>
      <c r="CV18" s="163"/>
      <c r="CW18" s="150">
        <v>4</v>
      </c>
      <c r="CX18" s="151"/>
      <c r="CY18" s="152"/>
      <c r="CZ18" s="150"/>
      <c r="DA18" s="151"/>
      <c r="DB18" s="151"/>
      <c r="DC18" s="152"/>
      <c r="DD18" s="51"/>
      <c r="DE18" s="26"/>
      <c r="DF18" s="26"/>
      <c r="DG18" s="26"/>
      <c r="DH18" s="26"/>
      <c r="DI18" s="26"/>
      <c r="DJ18" s="27"/>
      <c r="DK18" s="51"/>
      <c r="DL18" s="26"/>
      <c r="DM18" s="26"/>
      <c r="DN18" s="26"/>
      <c r="DO18" s="26"/>
      <c r="DP18" s="26"/>
      <c r="DQ18" s="27"/>
      <c r="DR18" s="51"/>
      <c r="DS18" s="26"/>
      <c r="DT18" s="26"/>
      <c r="DU18" s="26"/>
      <c r="DV18" s="26"/>
      <c r="DW18" s="26"/>
      <c r="DX18" s="27"/>
      <c r="DY18" s="162"/>
      <c r="DZ18" s="97"/>
      <c r="EA18" s="97"/>
      <c r="EB18" s="163"/>
      <c r="EC18" s="150">
        <v>4</v>
      </c>
      <c r="ED18" s="151"/>
      <c r="EE18" s="152"/>
      <c r="EF18" s="150"/>
      <c r="EG18" s="151"/>
      <c r="EH18" s="151"/>
      <c r="EI18" s="152"/>
      <c r="EJ18" s="51"/>
      <c r="EK18" s="26"/>
      <c r="EL18" s="26"/>
      <c r="EM18" s="26"/>
      <c r="EN18" s="26"/>
      <c r="EO18" s="26"/>
      <c r="EP18" s="27"/>
      <c r="EQ18" s="51"/>
      <c r="ER18" s="26"/>
      <c r="ES18" s="26"/>
      <c r="ET18" s="26"/>
      <c r="EU18" s="26"/>
      <c r="EV18" s="26"/>
      <c r="EW18" s="27"/>
      <c r="EX18" s="51"/>
      <c r="EY18" s="26"/>
      <c r="EZ18" s="26"/>
      <c r="FA18" s="26"/>
      <c r="FB18" s="26"/>
      <c r="FC18" s="26"/>
      <c r="FD18" s="27"/>
      <c r="FE18" s="162"/>
      <c r="FF18" s="97"/>
      <c r="FG18" s="97"/>
      <c r="FH18" s="163"/>
      <c r="FI18" s="150">
        <v>4</v>
      </c>
      <c r="FJ18" s="151"/>
      <c r="FK18" s="152"/>
      <c r="FL18" s="150"/>
      <c r="FM18" s="151"/>
      <c r="FN18" s="151"/>
      <c r="FO18" s="152"/>
      <c r="FP18" s="51"/>
      <c r="FQ18" s="26"/>
      <c r="FR18" s="26"/>
      <c r="FS18" s="26"/>
      <c r="FT18" s="26"/>
      <c r="FU18" s="26"/>
      <c r="FV18" s="27"/>
      <c r="FW18" s="51"/>
      <c r="FX18" s="26"/>
      <c r="FY18" s="26"/>
      <c r="FZ18" s="26"/>
      <c r="GA18" s="26"/>
      <c r="GB18" s="26"/>
      <c r="GC18" s="27"/>
      <c r="GD18" s="51"/>
      <c r="GE18" s="26"/>
      <c r="GF18" s="26"/>
      <c r="GG18" s="26"/>
      <c r="GH18" s="26"/>
      <c r="GI18" s="26"/>
      <c r="GJ18" s="27"/>
      <c r="GK18" s="162"/>
      <c r="GL18" s="97"/>
      <c r="GM18" s="97"/>
      <c r="GN18" s="163"/>
      <c r="GO18" s="150">
        <v>4</v>
      </c>
      <c r="GP18" s="151"/>
      <c r="GQ18" s="152"/>
      <c r="GR18" s="150"/>
      <c r="GS18" s="151"/>
      <c r="GT18" s="151"/>
      <c r="GU18" s="152"/>
      <c r="GV18" s="51"/>
      <c r="GW18" s="26"/>
      <c r="GX18" s="26"/>
      <c r="GY18" s="26"/>
      <c r="GZ18" s="26"/>
      <c r="HA18" s="26"/>
      <c r="HB18" s="27"/>
      <c r="HC18" s="51"/>
      <c r="HD18" s="26"/>
      <c r="HE18" s="26"/>
      <c r="HF18" s="26"/>
      <c r="HG18" s="26"/>
      <c r="HH18" s="26"/>
      <c r="HI18" s="27"/>
      <c r="HJ18" s="51"/>
      <c r="HK18" s="26"/>
      <c r="HL18" s="26"/>
      <c r="HM18" s="26"/>
      <c r="HN18" s="26"/>
      <c r="HO18" s="26"/>
      <c r="HP18" s="27"/>
      <c r="HQ18" s="162"/>
      <c r="HR18" s="97"/>
      <c r="HS18" s="97"/>
      <c r="HT18" s="163"/>
      <c r="HU18" s="150">
        <v>4</v>
      </c>
      <c r="HV18" s="151"/>
      <c r="HW18" s="152"/>
      <c r="HX18" s="150"/>
      <c r="HY18" s="151"/>
      <c r="HZ18" s="151"/>
      <c r="IA18" s="152"/>
      <c r="IB18" s="51"/>
      <c r="IC18" s="26"/>
      <c r="ID18" s="26"/>
      <c r="IE18" s="26"/>
      <c r="IF18" s="26"/>
      <c r="IG18" s="26"/>
      <c r="IH18" s="27"/>
      <c r="II18" s="51"/>
      <c r="IJ18" s="26"/>
      <c r="IK18" s="26"/>
      <c r="IL18" s="26"/>
      <c r="IM18" s="26"/>
      <c r="IN18" s="26"/>
      <c r="IO18" s="27"/>
      <c r="IP18" s="51"/>
      <c r="IQ18" s="26"/>
      <c r="IR18" s="26"/>
      <c r="IS18" s="26"/>
      <c r="IT18" s="26"/>
      <c r="IU18" s="26"/>
      <c r="IV18" s="27"/>
      <c r="IW18" s="162"/>
      <c r="IX18" s="97"/>
      <c r="IY18" s="97"/>
      <c r="IZ18" s="163"/>
      <c r="JA18" s="150">
        <v>4</v>
      </c>
      <c r="JB18" s="151"/>
      <c r="JC18" s="152"/>
      <c r="JD18" s="150"/>
      <c r="JE18" s="151"/>
      <c r="JF18" s="151"/>
      <c r="JG18" s="152"/>
      <c r="JH18" s="51"/>
      <c r="JI18" s="26"/>
      <c r="JJ18" s="26"/>
      <c r="JK18" s="26"/>
      <c r="JL18" s="26"/>
      <c r="JM18" s="26"/>
      <c r="JN18" s="27"/>
      <c r="JO18" s="51"/>
      <c r="JP18" s="26"/>
      <c r="JQ18" s="26"/>
      <c r="JR18" s="26"/>
      <c r="JS18" s="26"/>
      <c r="JT18" s="26"/>
      <c r="JU18" s="27"/>
      <c r="JV18" s="51"/>
      <c r="JW18" s="26"/>
      <c r="JX18" s="26"/>
      <c r="JY18" s="26"/>
      <c r="JZ18" s="26"/>
      <c r="KA18" s="26"/>
      <c r="KB18" s="27"/>
      <c r="KC18" s="162"/>
      <c r="KD18" s="97"/>
      <c r="KE18" s="97"/>
      <c r="KF18" s="163"/>
      <c r="KG18" s="150">
        <v>4</v>
      </c>
      <c r="KH18" s="151"/>
      <c r="KI18" s="152"/>
      <c r="KJ18" s="150"/>
      <c r="KK18" s="151"/>
      <c r="KL18" s="151"/>
      <c r="KM18" s="152"/>
      <c r="KN18" s="51"/>
      <c r="KO18" s="26"/>
      <c r="KP18" s="26"/>
      <c r="KQ18" s="26"/>
      <c r="KR18" s="26"/>
      <c r="KS18" s="26"/>
      <c r="KT18" s="27"/>
      <c r="KU18" s="51"/>
      <c r="KV18" s="26"/>
      <c r="KW18" s="26"/>
      <c r="KX18" s="26"/>
      <c r="KY18" s="26"/>
      <c r="KZ18" s="26"/>
      <c r="LA18" s="27"/>
      <c r="LB18" s="51"/>
      <c r="LC18" s="26"/>
      <c r="LD18" s="26"/>
      <c r="LE18" s="26"/>
      <c r="LF18" s="26"/>
      <c r="LG18" s="26"/>
      <c r="LH18" s="27"/>
    </row>
    <row r="19" spans="1:320" ht="20.100000000000001" customHeight="1" x14ac:dyDescent="0.3">
      <c r="A19" s="162"/>
      <c r="B19" s="97"/>
      <c r="C19" s="97"/>
      <c r="D19" s="163"/>
      <c r="E19" s="150">
        <v>5</v>
      </c>
      <c r="F19" s="151"/>
      <c r="G19" s="152"/>
      <c r="H19" s="150"/>
      <c r="I19" s="151"/>
      <c r="J19" s="151"/>
      <c r="K19" s="152"/>
      <c r="L19" s="51"/>
      <c r="M19" s="26"/>
      <c r="N19" s="26"/>
      <c r="O19" s="26"/>
      <c r="P19" s="26"/>
      <c r="Q19" s="26"/>
      <c r="R19" s="27"/>
      <c r="S19" s="51"/>
      <c r="T19" s="26"/>
      <c r="U19" s="26"/>
      <c r="V19" s="26"/>
      <c r="W19" s="26"/>
      <c r="X19" s="26"/>
      <c r="Y19" s="27"/>
      <c r="Z19" s="51"/>
      <c r="AA19" s="26"/>
      <c r="AB19" s="26"/>
      <c r="AC19" s="26"/>
      <c r="AD19" s="26"/>
      <c r="AE19" s="26"/>
      <c r="AF19" s="27"/>
      <c r="AG19" s="162"/>
      <c r="AH19" s="97"/>
      <c r="AI19" s="97"/>
      <c r="AJ19" s="163"/>
      <c r="AK19" s="150">
        <v>5</v>
      </c>
      <c r="AL19" s="151"/>
      <c r="AM19" s="152"/>
      <c r="AN19" s="150"/>
      <c r="AO19" s="151"/>
      <c r="AP19" s="151"/>
      <c r="AQ19" s="152"/>
      <c r="AR19" s="51"/>
      <c r="AS19" s="26"/>
      <c r="AT19" s="26"/>
      <c r="AU19" s="26"/>
      <c r="AV19" s="26"/>
      <c r="AW19" s="26"/>
      <c r="AX19" s="27"/>
      <c r="AY19" s="51"/>
      <c r="AZ19" s="26"/>
      <c r="BA19" s="26"/>
      <c r="BB19" s="26"/>
      <c r="BC19" s="26"/>
      <c r="BD19" s="26"/>
      <c r="BE19" s="27"/>
      <c r="BF19" s="51"/>
      <c r="BG19" s="26"/>
      <c r="BH19" s="26"/>
      <c r="BI19" s="26"/>
      <c r="BJ19" s="26"/>
      <c r="BK19" s="26"/>
      <c r="BL19" s="27"/>
      <c r="BM19" s="162"/>
      <c r="BN19" s="97"/>
      <c r="BO19" s="97"/>
      <c r="BP19" s="163"/>
      <c r="BQ19" s="150">
        <v>5</v>
      </c>
      <c r="BR19" s="151"/>
      <c r="BS19" s="152"/>
      <c r="BT19" s="150"/>
      <c r="BU19" s="151"/>
      <c r="BV19" s="151"/>
      <c r="BW19" s="152"/>
      <c r="BX19" s="51"/>
      <c r="BY19" s="26"/>
      <c r="BZ19" s="26"/>
      <c r="CA19" s="26"/>
      <c r="CB19" s="26"/>
      <c r="CC19" s="26"/>
      <c r="CD19" s="27"/>
      <c r="CE19" s="51"/>
      <c r="CF19" s="26"/>
      <c r="CG19" s="26"/>
      <c r="CH19" s="26"/>
      <c r="CI19" s="26"/>
      <c r="CJ19" s="26"/>
      <c r="CK19" s="27"/>
      <c r="CL19" s="51"/>
      <c r="CM19" s="26"/>
      <c r="CN19" s="26"/>
      <c r="CO19" s="26"/>
      <c r="CP19" s="26"/>
      <c r="CQ19" s="26"/>
      <c r="CR19" s="27"/>
      <c r="CS19" s="162"/>
      <c r="CT19" s="97"/>
      <c r="CU19" s="97"/>
      <c r="CV19" s="163"/>
      <c r="CW19" s="150">
        <v>5</v>
      </c>
      <c r="CX19" s="151"/>
      <c r="CY19" s="152"/>
      <c r="CZ19" s="150"/>
      <c r="DA19" s="151"/>
      <c r="DB19" s="151"/>
      <c r="DC19" s="152"/>
      <c r="DD19" s="51"/>
      <c r="DE19" s="26"/>
      <c r="DF19" s="26"/>
      <c r="DG19" s="26"/>
      <c r="DH19" s="26"/>
      <c r="DI19" s="26"/>
      <c r="DJ19" s="27"/>
      <c r="DK19" s="51"/>
      <c r="DL19" s="26"/>
      <c r="DM19" s="26"/>
      <c r="DN19" s="26"/>
      <c r="DO19" s="26"/>
      <c r="DP19" s="26"/>
      <c r="DQ19" s="27"/>
      <c r="DR19" s="51"/>
      <c r="DS19" s="26"/>
      <c r="DT19" s="26"/>
      <c r="DU19" s="26"/>
      <c r="DV19" s="26"/>
      <c r="DW19" s="26"/>
      <c r="DX19" s="27"/>
      <c r="DY19" s="162"/>
      <c r="DZ19" s="97"/>
      <c r="EA19" s="97"/>
      <c r="EB19" s="163"/>
      <c r="EC19" s="150">
        <v>5</v>
      </c>
      <c r="ED19" s="151"/>
      <c r="EE19" s="152"/>
      <c r="EF19" s="150"/>
      <c r="EG19" s="151"/>
      <c r="EH19" s="151"/>
      <c r="EI19" s="152"/>
      <c r="EJ19" s="51"/>
      <c r="EK19" s="26"/>
      <c r="EL19" s="26"/>
      <c r="EM19" s="26"/>
      <c r="EN19" s="26"/>
      <c r="EO19" s="26"/>
      <c r="EP19" s="27"/>
      <c r="EQ19" s="51"/>
      <c r="ER19" s="26"/>
      <c r="ES19" s="26"/>
      <c r="ET19" s="26"/>
      <c r="EU19" s="26"/>
      <c r="EV19" s="26"/>
      <c r="EW19" s="27"/>
      <c r="EX19" s="51"/>
      <c r="EY19" s="26"/>
      <c r="EZ19" s="26"/>
      <c r="FA19" s="26"/>
      <c r="FB19" s="26"/>
      <c r="FC19" s="26"/>
      <c r="FD19" s="27"/>
      <c r="FE19" s="162"/>
      <c r="FF19" s="97"/>
      <c r="FG19" s="97"/>
      <c r="FH19" s="163"/>
      <c r="FI19" s="150">
        <v>5</v>
      </c>
      <c r="FJ19" s="151"/>
      <c r="FK19" s="152"/>
      <c r="FL19" s="150"/>
      <c r="FM19" s="151"/>
      <c r="FN19" s="151"/>
      <c r="FO19" s="152"/>
      <c r="FP19" s="51"/>
      <c r="FQ19" s="26"/>
      <c r="FR19" s="26"/>
      <c r="FS19" s="26"/>
      <c r="FT19" s="26"/>
      <c r="FU19" s="26"/>
      <c r="FV19" s="27"/>
      <c r="FW19" s="51"/>
      <c r="FX19" s="26"/>
      <c r="FY19" s="26"/>
      <c r="FZ19" s="26"/>
      <c r="GA19" s="26"/>
      <c r="GB19" s="26"/>
      <c r="GC19" s="27"/>
      <c r="GD19" s="51"/>
      <c r="GE19" s="26"/>
      <c r="GF19" s="26"/>
      <c r="GG19" s="26"/>
      <c r="GH19" s="26"/>
      <c r="GI19" s="26"/>
      <c r="GJ19" s="27"/>
      <c r="GK19" s="162"/>
      <c r="GL19" s="97"/>
      <c r="GM19" s="97"/>
      <c r="GN19" s="163"/>
      <c r="GO19" s="150">
        <v>5</v>
      </c>
      <c r="GP19" s="151"/>
      <c r="GQ19" s="152"/>
      <c r="GR19" s="150"/>
      <c r="GS19" s="151"/>
      <c r="GT19" s="151"/>
      <c r="GU19" s="152"/>
      <c r="GV19" s="51"/>
      <c r="GW19" s="26"/>
      <c r="GX19" s="26"/>
      <c r="GY19" s="26"/>
      <c r="GZ19" s="26"/>
      <c r="HA19" s="26"/>
      <c r="HB19" s="27"/>
      <c r="HC19" s="51"/>
      <c r="HD19" s="26"/>
      <c r="HE19" s="26"/>
      <c r="HF19" s="26"/>
      <c r="HG19" s="26"/>
      <c r="HH19" s="26"/>
      <c r="HI19" s="27"/>
      <c r="HJ19" s="51"/>
      <c r="HK19" s="26"/>
      <c r="HL19" s="26"/>
      <c r="HM19" s="26"/>
      <c r="HN19" s="26"/>
      <c r="HO19" s="26"/>
      <c r="HP19" s="27"/>
      <c r="HQ19" s="162"/>
      <c r="HR19" s="97"/>
      <c r="HS19" s="97"/>
      <c r="HT19" s="163"/>
      <c r="HU19" s="150">
        <v>5</v>
      </c>
      <c r="HV19" s="151"/>
      <c r="HW19" s="152"/>
      <c r="HX19" s="150"/>
      <c r="HY19" s="151"/>
      <c r="HZ19" s="151"/>
      <c r="IA19" s="152"/>
      <c r="IB19" s="51"/>
      <c r="IC19" s="26"/>
      <c r="ID19" s="26"/>
      <c r="IE19" s="26"/>
      <c r="IF19" s="26"/>
      <c r="IG19" s="26"/>
      <c r="IH19" s="27"/>
      <c r="II19" s="51"/>
      <c r="IJ19" s="26"/>
      <c r="IK19" s="26"/>
      <c r="IL19" s="26"/>
      <c r="IM19" s="26"/>
      <c r="IN19" s="26"/>
      <c r="IO19" s="27"/>
      <c r="IP19" s="51"/>
      <c r="IQ19" s="26"/>
      <c r="IR19" s="26"/>
      <c r="IS19" s="26"/>
      <c r="IT19" s="26"/>
      <c r="IU19" s="26"/>
      <c r="IV19" s="27"/>
      <c r="IW19" s="162"/>
      <c r="IX19" s="97"/>
      <c r="IY19" s="97"/>
      <c r="IZ19" s="163"/>
      <c r="JA19" s="150">
        <v>5</v>
      </c>
      <c r="JB19" s="151"/>
      <c r="JC19" s="152"/>
      <c r="JD19" s="150"/>
      <c r="JE19" s="151"/>
      <c r="JF19" s="151"/>
      <c r="JG19" s="152"/>
      <c r="JH19" s="51"/>
      <c r="JI19" s="26"/>
      <c r="JJ19" s="26"/>
      <c r="JK19" s="26"/>
      <c r="JL19" s="26"/>
      <c r="JM19" s="26"/>
      <c r="JN19" s="27"/>
      <c r="JO19" s="51"/>
      <c r="JP19" s="26"/>
      <c r="JQ19" s="26"/>
      <c r="JR19" s="26"/>
      <c r="JS19" s="26"/>
      <c r="JT19" s="26"/>
      <c r="JU19" s="27"/>
      <c r="JV19" s="51"/>
      <c r="JW19" s="26"/>
      <c r="JX19" s="26"/>
      <c r="JY19" s="26"/>
      <c r="JZ19" s="26"/>
      <c r="KA19" s="26"/>
      <c r="KB19" s="27"/>
      <c r="KC19" s="162"/>
      <c r="KD19" s="97"/>
      <c r="KE19" s="97"/>
      <c r="KF19" s="163"/>
      <c r="KG19" s="150">
        <v>5</v>
      </c>
      <c r="KH19" s="151"/>
      <c r="KI19" s="152"/>
      <c r="KJ19" s="150"/>
      <c r="KK19" s="151"/>
      <c r="KL19" s="151"/>
      <c r="KM19" s="152"/>
      <c r="KN19" s="51"/>
      <c r="KO19" s="26"/>
      <c r="KP19" s="26"/>
      <c r="KQ19" s="26"/>
      <c r="KR19" s="26"/>
      <c r="KS19" s="26"/>
      <c r="KT19" s="27"/>
      <c r="KU19" s="51"/>
      <c r="KV19" s="26"/>
      <c r="KW19" s="26"/>
      <c r="KX19" s="26"/>
      <c r="KY19" s="26"/>
      <c r="KZ19" s="26"/>
      <c r="LA19" s="27"/>
      <c r="LB19" s="51"/>
      <c r="LC19" s="26"/>
      <c r="LD19" s="26"/>
      <c r="LE19" s="26"/>
      <c r="LF19" s="26"/>
      <c r="LG19" s="26"/>
      <c r="LH19" s="27"/>
    </row>
    <row r="20" spans="1:320" ht="20.100000000000001" customHeight="1" x14ac:dyDescent="0.3">
      <c r="A20" s="164"/>
      <c r="B20" s="165"/>
      <c r="C20" s="165"/>
      <c r="D20" s="166"/>
      <c r="E20" s="147">
        <v>6</v>
      </c>
      <c r="F20" s="148"/>
      <c r="G20" s="149"/>
      <c r="H20" s="147"/>
      <c r="I20" s="148"/>
      <c r="J20" s="148"/>
      <c r="K20" s="149"/>
      <c r="L20" s="144"/>
      <c r="M20" s="145"/>
      <c r="N20" s="145"/>
      <c r="O20" s="145"/>
      <c r="P20" s="145"/>
      <c r="Q20" s="145"/>
      <c r="R20" s="146"/>
      <c r="S20" s="144"/>
      <c r="T20" s="145"/>
      <c r="U20" s="145"/>
      <c r="V20" s="145"/>
      <c r="W20" s="145"/>
      <c r="X20" s="145"/>
      <c r="Y20" s="146"/>
      <c r="Z20" s="144"/>
      <c r="AA20" s="145"/>
      <c r="AB20" s="145"/>
      <c r="AC20" s="145"/>
      <c r="AD20" s="145"/>
      <c r="AE20" s="145"/>
      <c r="AF20" s="146"/>
      <c r="AG20" s="164"/>
      <c r="AH20" s="165"/>
      <c r="AI20" s="165"/>
      <c r="AJ20" s="166"/>
      <c r="AK20" s="147">
        <v>6</v>
      </c>
      <c r="AL20" s="148"/>
      <c r="AM20" s="149"/>
      <c r="AN20" s="147"/>
      <c r="AO20" s="148"/>
      <c r="AP20" s="148"/>
      <c r="AQ20" s="149"/>
      <c r="AR20" s="144"/>
      <c r="AS20" s="145"/>
      <c r="AT20" s="145"/>
      <c r="AU20" s="145"/>
      <c r="AV20" s="145"/>
      <c r="AW20" s="145"/>
      <c r="AX20" s="146"/>
      <c r="AY20" s="144"/>
      <c r="AZ20" s="145"/>
      <c r="BA20" s="145"/>
      <c r="BB20" s="145"/>
      <c r="BC20" s="145"/>
      <c r="BD20" s="145"/>
      <c r="BE20" s="146"/>
      <c r="BF20" s="144"/>
      <c r="BG20" s="145"/>
      <c r="BH20" s="145"/>
      <c r="BI20" s="145"/>
      <c r="BJ20" s="145"/>
      <c r="BK20" s="145"/>
      <c r="BL20" s="146"/>
      <c r="BM20" s="164"/>
      <c r="BN20" s="165"/>
      <c r="BO20" s="165"/>
      <c r="BP20" s="166"/>
      <c r="BQ20" s="147">
        <v>6</v>
      </c>
      <c r="BR20" s="148"/>
      <c r="BS20" s="149"/>
      <c r="BT20" s="147"/>
      <c r="BU20" s="148"/>
      <c r="BV20" s="148"/>
      <c r="BW20" s="149"/>
      <c r="BX20" s="144"/>
      <c r="BY20" s="145"/>
      <c r="BZ20" s="145"/>
      <c r="CA20" s="145"/>
      <c r="CB20" s="145"/>
      <c r="CC20" s="145"/>
      <c r="CD20" s="146"/>
      <c r="CE20" s="144"/>
      <c r="CF20" s="145"/>
      <c r="CG20" s="145"/>
      <c r="CH20" s="145"/>
      <c r="CI20" s="145"/>
      <c r="CJ20" s="145"/>
      <c r="CK20" s="146"/>
      <c r="CL20" s="144"/>
      <c r="CM20" s="145"/>
      <c r="CN20" s="145"/>
      <c r="CO20" s="145"/>
      <c r="CP20" s="145"/>
      <c r="CQ20" s="145"/>
      <c r="CR20" s="146"/>
      <c r="CS20" s="164"/>
      <c r="CT20" s="165"/>
      <c r="CU20" s="165"/>
      <c r="CV20" s="166"/>
      <c r="CW20" s="147">
        <v>6</v>
      </c>
      <c r="CX20" s="148"/>
      <c r="CY20" s="149"/>
      <c r="CZ20" s="147"/>
      <c r="DA20" s="148"/>
      <c r="DB20" s="148"/>
      <c r="DC20" s="149"/>
      <c r="DD20" s="144"/>
      <c r="DE20" s="145"/>
      <c r="DF20" s="145"/>
      <c r="DG20" s="145"/>
      <c r="DH20" s="145"/>
      <c r="DI20" s="145"/>
      <c r="DJ20" s="146"/>
      <c r="DK20" s="144"/>
      <c r="DL20" s="145"/>
      <c r="DM20" s="145"/>
      <c r="DN20" s="145"/>
      <c r="DO20" s="145"/>
      <c r="DP20" s="145"/>
      <c r="DQ20" s="146"/>
      <c r="DR20" s="144"/>
      <c r="DS20" s="145"/>
      <c r="DT20" s="145"/>
      <c r="DU20" s="145"/>
      <c r="DV20" s="145"/>
      <c r="DW20" s="145"/>
      <c r="DX20" s="146"/>
      <c r="DY20" s="164"/>
      <c r="DZ20" s="165"/>
      <c r="EA20" s="165"/>
      <c r="EB20" s="166"/>
      <c r="EC20" s="147">
        <v>6</v>
      </c>
      <c r="ED20" s="148"/>
      <c r="EE20" s="149"/>
      <c r="EF20" s="147"/>
      <c r="EG20" s="148"/>
      <c r="EH20" s="148"/>
      <c r="EI20" s="149"/>
      <c r="EJ20" s="144"/>
      <c r="EK20" s="145"/>
      <c r="EL20" s="145"/>
      <c r="EM20" s="145"/>
      <c r="EN20" s="145"/>
      <c r="EO20" s="145"/>
      <c r="EP20" s="146"/>
      <c r="EQ20" s="144"/>
      <c r="ER20" s="145"/>
      <c r="ES20" s="145"/>
      <c r="ET20" s="145"/>
      <c r="EU20" s="145"/>
      <c r="EV20" s="145"/>
      <c r="EW20" s="146"/>
      <c r="EX20" s="144"/>
      <c r="EY20" s="145"/>
      <c r="EZ20" s="145"/>
      <c r="FA20" s="145"/>
      <c r="FB20" s="145"/>
      <c r="FC20" s="145"/>
      <c r="FD20" s="146"/>
      <c r="FE20" s="164"/>
      <c r="FF20" s="165"/>
      <c r="FG20" s="165"/>
      <c r="FH20" s="166"/>
      <c r="FI20" s="147">
        <v>6</v>
      </c>
      <c r="FJ20" s="148"/>
      <c r="FK20" s="149"/>
      <c r="FL20" s="147"/>
      <c r="FM20" s="148"/>
      <c r="FN20" s="148"/>
      <c r="FO20" s="149"/>
      <c r="FP20" s="144"/>
      <c r="FQ20" s="145"/>
      <c r="FR20" s="145"/>
      <c r="FS20" s="145"/>
      <c r="FT20" s="145"/>
      <c r="FU20" s="145"/>
      <c r="FV20" s="146"/>
      <c r="FW20" s="144"/>
      <c r="FX20" s="145"/>
      <c r="FY20" s="145"/>
      <c r="FZ20" s="145"/>
      <c r="GA20" s="145"/>
      <c r="GB20" s="145"/>
      <c r="GC20" s="146"/>
      <c r="GD20" s="144"/>
      <c r="GE20" s="145"/>
      <c r="GF20" s="145"/>
      <c r="GG20" s="145"/>
      <c r="GH20" s="145"/>
      <c r="GI20" s="145"/>
      <c r="GJ20" s="146"/>
      <c r="GK20" s="164"/>
      <c r="GL20" s="165"/>
      <c r="GM20" s="165"/>
      <c r="GN20" s="166"/>
      <c r="GO20" s="147">
        <v>6</v>
      </c>
      <c r="GP20" s="148"/>
      <c r="GQ20" s="149"/>
      <c r="GR20" s="147"/>
      <c r="GS20" s="148"/>
      <c r="GT20" s="148"/>
      <c r="GU20" s="149"/>
      <c r="GV20" s="144"/>
      <c r="GW20" s="145"/>
      <c r="GX20" s="145"/>
      <c r="GY20" s="145"/>
      <c r="GZ20" s="145"/>
      <c r="HA20" s="145"/>
      <c r="HB20" s="146"/>
      <c r="HC20" s="144"/>
      <c r="HD20" s="145"/>
      <c r="HE20" s="145"/>
      <c r="HF20" s="145"/>
      <c r="HG20" s="145"/>
      <c r="HH20" s="145"/>
      <c r="HI20" s="146"/>
      <c r="HJ20" s="144"/>
      <c r="HK20" s="145"/>
      <c r="HL20" s="145"/>
      <c r="HM20" s="145"/>
      <c r="HN20" s="145"/>
      <c r="HO20" s="145"/>
      <c r="HP20" s="146"/>
      <c r="HQ20" s="164"/>
      <c r="HR20" s="165"/>
      <c r="HS20" s="165"/>
      <c r="HT20" s="166"/>
      <c r="HU20" s="147">
        <v>6</v>
      </c>
      <c r="HV20" s="148"/>
      <c r="HW20" s="149"/>
      <c r="HX20" s="147"/>
      <c r="HY20" s="148"/>
      <c r="HZ20" s="148"/>
      <c r="IA20" s="149"/>
      <c r="IB20" s="144"/>
      <c r="IC20" s="145"/>
      <c r="ID20" s="145"/>
      <c r="IE20" s="145"/>
      <c r="IF20" s="145"/>
      <c r="IG20" s="145"/>
      <c r="IH20" s="146"/>
      <c r="II20" s="144"/>
      <c r="IJ20" s="145"/>
      <c r="IK20" s="145"/>
      <c r="IL20" s="145"/>
      <c r="IM20" s="145"/>
      <c r="IN20" s="145"/>
      <c r="IO20" s="146"/>
      <c r="IP20" s="144"/>
      <c r="IQ20" s="145"/>
      <c r="IR20" s="145"/>
      <c r="IS20" s="145"/>
      <c r="IT20" s="145"/>
      <c r="IU20" s="145"/>
      <c r="IV20" s="146"/>
      <c r="IW20" s="164"/>
      <c r="IX20" s="165"/>
      <c r="IY20" s="165"/>
      <c r="IZ20" s="166"/>
      <c r="JA20" s="147">
        <v>6</v>
      </c>
      <c r="JB20" s="148"/>
      <c r="JC20" s="149"/>
      <c r="JD20" s="147"/>
      <c r="JE20" s="148"/>
      <c r="JF20" s="148"/>
      <c r="JG20" s="149"/>
      <c r="JH20" s="144"/>
      <c r="JI20" s="145"/>
      <c r="JJ20" s="145"/>
      <c r="JK20" s="145"/>
      <c r="JL20" s="145"/>
      <c r="JM20" s="145"/>
      <c r="JN20" s="146"/>
      <c r="JO20" s="144"/>
      <c r="JP20" s="145"/>
      <c r="JQ20" s="145"/>
      <c r="JR20" s="145"/>
      <c r="JS20" s="145"/>
      <c r="JT20" s="145"/>
      <c r="JU20" s="146"/>
      <c r="JV20" s="144"/>
      <c r="JW20" s="145"/>
      <c r="JX20" s="145"/>
      <c r="JY20" s="145"/>
      <c r="JZ20" s="145"/>
      <c r="KA20" s="145"/>
      <c r="KB20" s="146"/>
      <c r="KC20" s="164"/>
      <c r="KD20" s="165"/>
      <c r="KE20" s="165"/>
      <c r="KF20" s="166"/>
      <c r="KG20" s="147">
        <v>6</v>
      </c>
      <c r="KH20" s="148"/>
      <c r="KI20" s="149"/>
      <c r="KJ20" s="147"/>
      <c r="KK20" s="148"/>
      <c r="KL20" s="148"/>
      <c r="KM20" s="149"/>
      <c r="KN20" s="144"/>
      <c r="KO20" s="145"/>
      <c r="KP20" s="145"/>
      <c r="KQ20" s="145"/>
      <c r="KR20" s="145"/>
      <c r="KS20" s="145"/>
      <c r="KT20" s="146"/>
      <c r="KU20" s="144"/>
      <c r="KV20" s="145"/>
      <c r="KW20" s="145"/>
      <c r="KX20" s="145"/>
      <c r="KY20" s="145"/>
      <c r="KZ20" s="145"/>
      <c r="LA20" s="146"/>
      <c r="LB20" s="144"/>
      <c r="LC20" s="145"/>
      <c r="LD20" s="145"/>
      <c r="LE20" s="145"/>
      <c r="LF20" s="145"/>
      <c r="LG20" s="145"/>
      <c r="LH20" s="146"/>
    </row>
    <row r="21" spans="1:320" ht="20.100000000000001" customHeight="1" x14ac:dyDescent="0.3">
      <c r="A21" s="159" t="s">
        <v>26</v>
      </c>
      <c r="B21" s="160"/>
      <c r="C21" s="160"/>
      <c r="D21" s="161"/>
      <c r="E21" s="153">
        <v>1</v>
      </c>
      <c r="F21" s="154"/>
      <c r="G21" s="155"/>
      <c r="H21" s="153"/>
      <c r="I21" s="154"/>
      <c r="J21" s="154"/>
      <c r="K21" s="155"/>
      <c r="L21" s="156"/>
      <c r="M21" s="157"/>
      <c r="N21" s="157"/>
      <c r="O21" s="157"/>
      <c r="P21" s="157"/>
      <c r="Q21" s="157"/>
      <c r="R21" s="158"/>
      <c r="S21" s="156"/>
      <c r="T21" s="157"/>
      <c r="U21" s="157"/>
      <c r="V21" s="157"/>
      <c r="W21" s="157"/>
      <c r="X21" s="157"/>
      <c r="Y21" s="158"/>
      <c r="Z21" s="156"/>
      <c r="AA21" s="157"/>
      <c r="AB21" s="157"/>
      <c r="AC21" s="157"/>
      <c r="AD21" s="157"/>
      <c r="AE21" s="157"/>
      <c r="AF21" s="158"/>
      <c r="AG21" s="159" t="s">
        <v>26</v>
      </c>
      <c r="AH21" s="160"/>
      <c r="AI21" s="160"/>
      <c r="AJ21" s="161"/>
      <c r="AK21" s="153">
        <v>1</v>
      </c>
      <c r="AL21" s="154"/>
      <c r="AM21" s="155"/>
      <c r="AN21" s="153"/>
      <c r="AO21" s="154"/>
      <c r="AP21" s="154"/>
      <c r="AQ21" s="155"/>
      <c r="AR21" s="156"/>
      <c r="AS21" s="157"/>
      <c r="AT21" s="157"/>
      <c r="AU21" s="157"/>
      <c r="AV21" s="157"/>
      <c r="AW21" s="157"/>
      <c r="AX21" s="158"/>
      <c r="AY21" s="156"/>
      <c r="AZ21" s="157"/>
      <c r="BA21" s="157"/>
      <c r="BB21" s="157"/>
      <c r="BC21" s="157"/>
      <c r="BD21" s="157"/>
      <c r="BE21" s="158"/>
      <c r="BF21" s="156"/>
      <c r="BG21" s="157"/>
      <c r="BH21" s="157"/>
      <c r="BI21" s="157"/>
      <c r="BJ21" s="157"/>
      <c r="BK21" s="157"/>
      <c r="BL21" s="158"/>
      <c r="BM21" s="159" t="s">
        <v>26</v>
      </c>
      <c r="BN21" s="160"/>
      <c r="BO21" s="160"/>
      <c r="BP21" s="161"/>
      <c r="BQ21" s="153">
        <v>1</v>
      </c>
      <c r="BR21" s="154"/>
      <c r="BS21" s="155"/>
      <c r="BT21" s="153"/>
      <c r="BU21" s="154"/>
      <c r="BV21" s="154"/>
      <c r="BW21" s="155"/>
      <c r="BX21" s="156"/>
      <c r="BY21" s="157"/>
      <c r="BZ21" s="157"/>
      <c r="CA21" s="157"/>
      <c r="CB21" s="157"/>
      <c r="CC21" s="157"/>
      <c r="CD21" s="158"/>
      <c r="CE21" s="156"/>
      <c r="CF21" s="157"/>
      <c r="CG21" s="157"/>
      <c r="CH21" s="157"/>
      <c r="CI21" s="157"/>
      <c r="CJ21" s="157"/>
      <c r="CK21" s="158"/>
      <c r="CL21" s="156"/>
      <c r="CM21" s="157"/>
      <c r="CN21" s="157"/>
      <c r="CO21" s="157"/>
      <c r="CP21" s="157"/>
      <c r="CQ21" s="157"/>
      <c r="CR21" s="158"/>
      <c r="CS21" s="159" t="s">
        <v>26</v>
      </c>
      <c r="CT21" s="160"/>
      <c r="CU21" s="160"/>
      <c r="CV21" s="161"/>
      <c r="CW21" s="153">
        <v>1</v>
      </c>
      <c r="CX21" s="154"/>
      <c r="CY21" s="155"/>
      <c r="CZ21" s="153"/>
      <c r="DA21" s="154"/>
      <c r="DB21" s="154"/>
      <c r="DC21" s="155"/>
      <c r="DD21" s="156"/>
      <c r="DE21" s="157"/>
      <c r="DF21" s="157"/>
      <c r="DG21" s="157"/>
      <c r="DH21" s="157"/>
      <c r="DI21" s="157"/>
      <c r="DJ21" s="158"/>
      <c r="DK21" s="156"/>
      <c r="DL21" s="157"/>
      <c r="DM21" s="157"/>
      <c r="DN21" s="157"/>
      <c r="DO21" s="157"/>
      <c r="DP21" s="157"/>
      <c r="DQ21" s="158"/>
      <c r="DR21" s="156"/>
      <c r="DS21" s="157"/>
      <c r="DT21" s="157"/>
      <c r="DU21" s="157"/>
      <c r="DV21" s="157"/>
      <c r="DW21" s="157"/>
      <c r="DX21" s="158"/>
      <c r="DY21" s="159" t="s">
        <v>26</v>
      </c>
      <c r="DZ21" s="160"/>
      <c r="EA21" s="160"/>
      <c r="EB21" s="161"/>
      <c r="EC21" s="153">
        <v>1</v>
      </c>
      <c r="ED21" s="154"/>
      <c r="EE21" s="155"/>
      <c r="EF21" s="153"/>
      <c r="EG21" s="154"/>
      <c r="EH21" s="154"/>
      <c r="EI21" s="155"/>
      <c r="EJ21" s="156"/>
      <c r="EK21" s="157"/>
      <c r="EL21" s="157"/>
      <c r="EM21" s="157"/>
      <c r="EN21" s="157"/>
      <c r="EO21" s="157"/>
      <c r="EP21" s="158"/>
      <c r="EQ21" s="156"/>
      <c r="ER21" s="157"/>
      <c r="ES21" s="157"/>
      <c r="ET21" s="157"/>
      <c r="EU21" s="157"/>
      <c r="EV21" s="157"/>
      <c r="EW21" s="158"/>
      <c r="EX21" s="156"/>
      <c r="EY21" s="157"/>
      <c r="EZ21" s="157"/>
      <c r="FA21" s="157"/>
      <c r="FB21" s="157"/>
      <c r="FC21" s="157"/>
      <c r="FD21" s="158"/>
      <c r="FE21" s="159" t="s">
        <v>26</v>
      </c>
      <c r="FF21" s="160"/>
      <c r="FG21" s="160"/>
      <c r="FH21" s="161"/>
      <c r="FI21" s="153">
        <v>1</v>
      </c>
      <c r="FJ21" s="154"/>
      <c r="FK21" s="155"/>
      <c r="FL21" s="153"/>
      <c r="FM21" s="154"/>
      <c r="FN21" s="154"/>
      <c r="FO21" s="155"/>
      <c r="FP21" s="156"/>
      <c r="FQ21" s="157"/>
      <c r="FR21" s="157"/>
      <c r="FS21" s="157"/>
      <c r="FT21" s="157"/>
      <c r="FU21" s="157"/>
      <c r="FV21" s="158"/>
      <c r="FW21" s="156"/>
      <c r="FX21" s="157"/>
      <c r="FY21" s="157"/>
      <c r="FZ21" s="157"/>
      <c r="GA21" s="157"/>
      <c r="GB21" s="157"/>
      <c r="GC21" s="158"/>
      <c r="GD21" s="156"/>
      <c r="GE21" s="157"/>
      <c r="GF21" s="157"/>
      <c r="GG21" s="157"/>
      <c r="GH21" s="157"/>
      <c r="GI21" s="157"/>
      <c r="GJ21" s="158"/>
      <c r="GK21" s="159" t="s">
        <v>26</v>
      </c>
      <c r="GL21" s="160"/>
      <c r="GM21" s="160"/>
      <c r="GN21" s="161"/>
      <c r="GO21" s="153">
        <v>1</v>
      </c>
      <c r="GP21" s="154"/>
      <c r="GQ21" s="155"/>
      <c r="GR21" s="153"/>
      <c r="GS21" s="154"/>
      <c r="GT21" s="154"/>
      <c r="GU21" s="155"/>
      <c r="GV21" s="156"/>
      <c r="GW21" s="157"/>
      <c r="GX21" s="157"/>
      <c r="GY21" s="157"/>
      <c r="GZ21" s="157"/>
      <c r="HA21" s="157"/>
      <c r="HB21" s="158"/>
      <c r="HC21" s="156"/>
      <c r="HD21" s="157"/>
      <c r="HE21" s="157"/>
      <c r="HF21" s="157"/>
      <c r="HG21" s="157"/>
      <c r="HH21" s="157"/>
      <c r="HI21" s="158"/>
      <c r="HJ21" s="156"/>
      <c r="HK21" s="157"/>
      <c r="HL21" s="157"/>
      <c r="HM21" s="157"/>
      <c r="HN21" s="157"/>
      <c r="HO21" s="157"/>
      <c r="HP21" s="158"/>
      <c r="HQ21" s="159" t="s">
        <v>26</v>
      </c>
      <c r="HR21" s="160"/>
      <c r="HS21" s="160"/>
      <c r="HT21" s="161"/>
      <c r="HU21" s="153">
        <v>1</v>
      </c>
      <c r="HV21" s="154"/>
      <c r="HW21" s="155"/>
      <c r="HX21" s="153"/>
      <c r="HY21" s="154"/>
      <c r="HZ21" s="154"/>
      <c r="IA21" s="155"/>
      <c r="IB21" s="156"/>
      <c r="IC21" s="157"/>
      <c r="ID21" s="157"/>
      <c r="IE21" s="157"/>
      <c r="IF21" s="157"/>
      <c r="IG21" s="157"/>
      <c r="IH21" s="158"/>
      <c r="II21" s="156"/>
      <c r="IJ21" s="157"/>
      <c r="IK21" s="157"/>
      <c r="IL21" s="157"/>
      <c r="IM21" s="157"/>
      <c r="IN21" s="157"/>
      <c r="IO21" s="158"/>
      <c r="IP21" s="156"/>
      <c r="IQ21" s="157"/>
      <c r="IR21" s="157"/>
      <c r="IS21" s="157"/>
      <c r="IT21" s="157"/>
      <c r="IU21" s="157"/>
      <c r="IV21" s="158"/>
      <c r="IW21" s="159" t="s">
        <v>26</v>
      </c>
      <c r="IX21" s="160"/>
      <c r="IY21" s="160"/>
      <c r="IZ21" s="161"/>
      <c r="JA21" s="153">
        <v>1</v>
      </c>
      <c r="JB21" s="154"/>
      <c r="JC21" s="155"/>
      <c r="JD21" s="153"/>
      <c r="JE21" s="154"/>
      <c r="JF21" s="154"/>
      <c r="JG21" s="155"/>
      <c r="JH21" s="156"/>
      <c r="JI21" s="157"/>
      <c r="JJ21" s="157"/>
      <c r="JK21" s="157"/>
      <c r="JL21" s="157"/>
      <c r="JM21" s="157"/>
      <c r="JN21" s="158"/>
      <c r="JO21" s="156"/>
      <c r="JP21" s="157"/>
      <c r="JQ21" s="157"/>
      <c r="JR21" s="157"/>
      <c r="JS21" s="157"/>
      <c r="JT21" s="157"/>
      <c r="JU21" s="158"/>
      <c r="JV21" s="156"/>
      <c r="JW21" s="157"/>
      <c r="JX21" s="157"/>
      <c r="JY21" s="157"/>
      <c r="JZ21" s="157"/>
      <c r="KA21" s="157"/>
      <c r="KB21" s="158"/>
      <c r="KC21" s="159" t="s">
        <v>26</v>
      </c>
      <c r="KD21" s="160"/>
      <c r="KE21" s="160"/>
      <c r="KF21" s="161"/>
      <c r="KG21" s="153">
        <v>1</v>
      </c>
      <c r="KH21" s="154"/>
      <c r="KI21" s="155"/>
      <c r="KJ21" s="153"/>
      <c r="KK21" s="154"/>
      <c r="KL21" s="154"/>
      <c r="KM21" s="155"/>
      <c r="KN21" s="156"/>
      <c r="KO21" s="157"/>
      <c r="KP21" s="157"/>
      <c r="KQ21" s="157"/>
      <c r="KR21" s="157"/>
      <c r="KS21" s="157"/>
      <c r="KT21" s="158"/>
      <c r="KU21" s="156"/>
      <c r="KV21" s="157"/>
      <c r="KW21" s="157"/>
      <c r="KX21" s="157"/>
      <c r="KY21" s="157"/>
      <c r="KZ21" s="157"/>
      <c r="LA21" s="158"/>
      <c r="LB21" s="156"/>
      <c r="LC21" s="157"/>
      <c r="LD21" s="157"/>
      <c r="LE21" s="157"/>
      <c r="LF21" s="157"/>
      <c r="LG21" s="157"/>
      <c r="LH21" s="158"/>
    </row>
    <row r="22" spans="1:320" ht="20.100000000000001" customHeight="1" x14ac:dyDescent="0.3">
      <c r="A22" s="162"/>
      <c r="B22" s="97"/>
      <c r="C22" s="97"/>
      <c r="D22" s="163"/>
      <c r="E22" s="150">
        <v>2</v>
      </c>
      <c r="F22" s="151"/>
      <c r="G22" s="152"/>
      <c r="H22" s="150"/>
      <c r="I22" s="151"/>
      <c r="J22" s="151"/>
      <c r="K22" s="152"/>
      <c r="L22" s="51"/>
      <c r="M22" s="26"/>
      <c r="N22" s="26"/>
      <c r="O22" s="26"/>
      <c r="P22" s="26"/>
      <c r="Q22" s="26"/>
      <c r="R22" s="27"/>
      <c r="S22" s="51"/>
      <c r="T22" s="26"/>
      <c r="U22" s="26"/>
      <c r="V22" s="26"/>
      <c r="W22" s="26"/>
      <c r="X22" s="26"/>
      <c r="Y22" s="27"/>
      <c r="Z22" s="51"/>
      <c r="AA22" s="26"/>
      <c r="AB22" s="26"/>
      <c r="AC22" s="26"/>
      <c r="AD22" s="26"/>
      <c r="AE22" s="26"/>
      <c r="AF22" s="27"/>
      <c r="AG22" s="162"/>
      <c r="AH22" s="97"/>
      <c r="AI22" s="97"/>
      <c r="AJ22" s="163"/>
      <c r="AK22" s="150">
        <v>2</v>
      </c>
      <c r="AL22" s="151"/>
      <c r="AM22" s="152"/>
      <c r="AN22" s="150"/>
      <c r="AO22" s="151"/>
      <c r="AP22" s="151"/>
      <c r="AQ22" s="152"/>
      <c r="AR22" s="51"/>
      <c r="AS22" s="26"/>
      <c r="AT22" s="26"/>
      <c r="AU22" s="26"/>
      <c r="AV22" s="26"/>
      <c r="AW22" s="26"/>
      <c r="AX22" s="27"/>
      <c r="AY22" s="51"/>
      <c r="AZ22" s="26"/>
      <c r="BA22" s="26"/>
      <c r="BB22" s="26"/>
      <c r="BC22" s="26"/>
      <c r="BD22" s="26"/>
      <c r="BE22" s="27"/>
      <c r="BF22" s="51"/>
      <c r="BG22" s="26"/>
      <c r="BH22" s="26"/>
      <c r="BI22" s="26"/>
      <c r="BJ22" s="26"/>
      <c r="BK22" s="26"/>
      <c r="BL22" s="27"/>
      <c r="BM22" s="162"/>
      <c r="BN22" s="97"/>
      <c r="BO22" s="97"/>
      <c r="BP22" s="163"/>
      <c r="BQ22" s="150">
        <v>2</v>
      </c>
      <c r="BR22" s="151"/>
      <c r="BS22" s="152"/>
      <c r="BT22" s="150"/>
      <c r="BU22" s="151"/>
      <c r="BV22" s="151"/>
      <c r="BW22" s="152"/>
      <c r="BX22" s="51"/>
      <c r="BY22" s="26"/>
      <c r="BZ22" s="26"/>
      <c r="CA22" s="26"/>
      <c r="CB22" s="26"/>
      <c r="CC22" s="26"/>
      <c r="CD22" s="27"/>
      <c r="CE22" s="51"/>
      <c r="CF22" s="26"/>
      <c r="CG22" s="26"/>
      <c r="CH22" s="26"/>
      <c r="CI22" s="26"/>
      <c r="CJ22" s="26"/>
      <c r="CK22" s="27"/>
      <c r="CL22" s="51"/>
      <c r="CM22" s="26"/>
      <c r="CN22" s="26"/>
      <c r="CO22" s="26"/>
      <c r="CP22" s="26"/>
      <c r="CQ22" s="26"/>
      <c r="CR22" s="27"/>
      <c r="CS22" s="162"/>
      <c r="CT22" s="97"/>
      <c r="CU22" s="97"/>
      <c r="CV22" s="163"/>
      <c r="CW22" s="150">
        <v>2</v>
      </c>
      <c r="CX22" s="151"/>
      <c r="CY22" s="152"/>
      <c r="CZ22" s="150"/>
      <c r="DA22" s="151"/>
      <c r="DB22" s="151"/>
      <c r="DC22" s="152"/>
      <c r="DD22" s="51"/>
      <c r="DE22" s="26"/>
      <c r="DF22" s="26"/>
      <c r="DG22" s="26"/>
      <c r="DH22" s="26"/>
      <c r="DI22" s="26"/>
      <c r="DJ22" s="27"/>
      <c r="DK22" s="51"/>
      <c r="DL22" s="26"/>
      <c r="DM22" s="26"/>
      <c r="DN22" s="26"/>
      <c r="DO22" s="26"/>
      <c r="DP22" s="26"/>
      <c r="DQ22" s="27"/>
      <c r="DR22" s="51"/>
      <c r="DS22" s="26"/>
      <c r="DT22" s="26"/>
      <c r="DU22" s="26"/>
      <c r="DV22" s="26"/>
      <c r="DW22" s="26"/>
      <c r="DX22" s="27"/>
      <c r="DY22" s="162"/>
      <c r="DZ22" s="97"/>
      <c r="EA22" s="97"/>
      <c r="EB22" s="163"/>
      <c r="EC22" s="150">
        <v>2</v>
      </c>
      <c r="ED22" s="151"/>
      <c r="EE22" s="152"/>
      <c r="EF22" s="150"/>
      <c r="EG22" s="151"/>
      <c r="EH22" s="151"/>
      <c r="EI22" s="152"/>
      <c r="EJ22" s="51"/>
      <c r="EK22" s="26"/>
      <c r="EL22" s="26"/>
      <c r="EM22" s="26"/>
      <c r="EN22" s="26"/>
      <c r="EO22" s="26"/>
      <c r="EP22" s="27"/>
      <c r="EQ22" s="51"/>
      <c r="ER22" s="26"/>
      <c r="ES22" s="26"/>
      <c r="ET22" s="26"/>
      <c r="EU22" s="26"/>
      <c r="EV22" s="26"/>
      <c r="EW22" s="27"/>
      <c r="EX22" s="51"/>
      <c r="EY22" s="26"/>
      <c r="EZ22" s="26"/>
      <c r="FA22" s="26"/>
      <c r="FB22" s="26"/>
      <c r="FC22" s="26"/>
      <c r="FD22" s="27"/>
      <c r="FE22" s="162"/>
      <c r="FF22" s="97"/>
      <c r="FG22" s="97"/>
      <c r="FH22" s="163"/>
      <c r="FI22" s="150">
        <v>2</v>
      </c>
      <c r="FJ22" s="151"/>
      <c r="FK22" s="152"/>
      <c r="FL22" s="150"/>
      <c r="FM22" s="151"/>
      <c r="FN22" s="151"/>
      <c r="FO22" s="152"/>
      <c r="FP22" s="51"/>
      <c r="FQ22" s="26"/>
      <c r="FR22" s="26"/>
      <c r="FS22" s="26"/>
      <c r="FT22" s="26"/>
      <c r="FU22" s="26"/>
      <c r="FV22" s="27"/>
      <c r="FW22" s="51"/>
      <c r="FX22" s="26"/>
      <c r="FY22" s="26"/>
      <c r="FZ22" s="26"/>
      <c r="GA22" s="26"/>
      <c r="GB22" s="26"/>
      <c r="GC22" s="27"/>
      <c r="GD22" s="51"/>
      <c r="GE22" s="26"/>
      <c r="GF22" s="26"/>
      <c r="GG22" s="26"/>
      <c r="GH22" s="26"/>
      <c r="GI22" s="26"/>
      <c r="GJ22" s="27"/>
      <c r="GK22" s="162"/>
      <c r="GL22" s="97"/>
      <c r="GM22" s="97"/>
      <c r="GN22" s="163"/>
      <c r="GO22" s="150">
        <v>2</v>
      </c>
      <c r="GP22" s="151"/>
      <c r="GQ22" s="152"/>
      <c r="GR22" s="150"/>
      <c r="GS22" s="151"/>
      <c r="GT22" s="151"/>
      <c r="GU22" s="152"/>
      <c r="GV22" s="51"/>
      <c r="GW22" s="26"/>
      <c r="GX22" s="26"/>
      <c r="GY22" s="26"/>
      <c r="GZ22" s="26"/>
      <c r="HA22" s="26"/>
      <c r="HB22" s="27"/>
      <c r="HC22" s="51"/>
      <c r="HD22" s="26"/>
      <c r="HE22" s="26"/>
      <c r="HF22" s="26"/>
      <c r="HG22" s="26"/>
      <c r="HH22" s="26"/>
      <c r="HI22" s="27"/>
      <c r="HJ22" s="51"/>
      <c r="HK22" s="26"/>
      <c r="HL22" s="26"/>
      <c r="HM22" s="26"/>
      <c r="HN22" s="26"/>
      <c r="HO22" s="26"/>
      <c r="HP22" s="27"/>
      <c r="HQ22" s="162"/>
      <c r="HR22" s="97"/>
      <c r="HS22" s="97"/>
      <c r="HT22" s="163"/>
      <c r="HU22" s="150">
        <v>2</v>
      </c>
      <c r="HV22" s="151"/>
      <c r="HW22" s="152"/>
      <c r="HX22" s="150"/>
      <c r="HY22" s="151"/>
      <c r="HZ22" s="151"/>
      <c r="IA22" s="152"/>
      <c r="IB22" s="51"/>
      <c r="IC22" s="26"/>
      <c r="ID22" s="26"/>
      <c r="IE22" s="26"/>
      <c r="IF22" s="26"/>
      <c r="IG22" s="26"/>
      <c r="IH22" s="27"/>
      <c r="II22" s="51"/>
      <c r="IJ22" s="26"/>
      <c r="IK22" s="26"/>
      <c r="IL22" s="26"/>
      <c r="IM22" s="26"/>
      <c r="IN22" s="26"/>
      <c r="IO22" s="27"/>
      <c r="IP22" s="51"/>
      <c r="IQ22" s="26"/>
      <c r="IR22" s="26"/>
      <c r="IS22" s="26"/>
      <c r="IT22" s="26"/>
      <c r="IU22" s="26"/>
      <c r="IV22" s="27"/>
      <c r="IW22" s="162"/>
      <c r="IX22" s="97"/>
      <c r="IY22" s="97"/>
      <c r="IZ22" s="163"/>
      <c r="JA22" s="150">
        <v>2</v>
      </c>
      <c r="JB22" s="151"/>
      <c r="JC22" s="152"/>
      <c r="JD22" s="150"/>
      <c r="JE22" s="151"/>
      <c r="JF22" s="151"/>
      <c r="JG22" s="152"/>
      <c r="JH22" s="51"/>
      <c r="JI22" s="26"/>
      <c r="JJ22" s="26"/>
      <c r="JK22" s="26"/>
      <c r="JL22" s="26"/>
      <c r="JM22" s="26"/>
      <c r="JN22" s="27"/>
      <c r="JO22" s="51"/>
      <c r="JP22" s="26"/>
      <c r="JQ22" s="26"/>
      <c r="JR22" s="26"/>
      <c r="JS22" s="26"/>
      <c r="JT22" s="26"/>
      <c r="JU22" s="27"/>
      <c r="JV22" s="51"/>
      <c r="JW22" s="26"/>
      <c r="JX22" s="26"/>
      <c r="JY22" s="26"/>
      <c r="JZ22" s="26"/>
      <c r="KA22" s="26"/>
      <c r="KB22" s="27"/>
      <c r="KC22" s="162"/>
      <c r="KD22" s="97"/>
      <c r="KE22" s="97"/>
      <c r="KF22" s="163"/>
      <c r="KG22" s="150">
        <v>2</v>
      </c>
      <c r="KH22" s="151"/>
      <c r="KI22" s="152"/>
      <c r="KJ22" s="150"/>
      <c r="KK22" s="151"/>
      <c r="KL22" s="151"/>
      <c r="KM22" s="152"/>
      <c r="KN22" s="51"/>
      <c r="KO22" s="26"/>
      <c r="KP22" s="26"/>
      <c r="KQ22" s="26"/>
      <c r="KR22" s="26"/>
      <c r="KS22" s="26"/>
      <c r="KT22" s="27"/>
      <c r="KU22" s="51"/>
      <c r="KV22" s="26"/>
      <c r="KW22" s="26"/>
      <c r="KX22" s="26"/>
      <c r="KY22" s="26"/>
      <c r="KZ22" s="26"/>
      <c r="LA22" s="27"/>
      <c r="LB22" s="51"/>
      <c r="LC22" s="26"/>
      <c r="LD22" s="26"/>
      <c r="LE22" s="26"/>
      <c r="LF22" s="26"/>
      <c r="LG22" s="26"/>
      <c r="LH22" s="27"/>
    </row>
    <row r="23" spans="1:320" ht="20.100000000000001" customHeight="1" x14ac:dyDescent="0.3">
      <c r="A23" s="162"/>
      <c r="B23" s="97"/>
      <c r="C23" s="97"/>
      <c r="D23" s="163"/>
      <c r="E23" s="150">
        <v>3</v>
      </c>
      <c r="F23" s="151"/>
      <c r="G23" s="152"/>
      <c r="H23" s="150"/>
      <c r="I23" s="151"/>
      <c r="J23" s="151"/>
      <c r="K23" s="152"/>
      <c r="L23" s="51"/>
      <c r="M23" s="26"/>
      <c r="N23" s="26"/>
      <c r="O23" s="26"/>
      <c r="P23" s="26"/>
      <c r="Q23" s="26"/>
      <c r="R23" s="27"/>
      <c r="S23" s="51"/>
      <c r="T23" s="26"/>
      <c r="U23" s="26"/>
      <c r="V23" s="26"/>
      <c r="W23" s="26"/>
      <c r="X23" s="26"/>
      <c r="Y23" s="27"/>
      <c r="Z23" s="51"/>
      <c r="AA23" s="26"/>
      <c r="AB23" s="26"/>
      <c r="AC23" s="26"/>
      <c r="AD23" s="26"/>
      <c r="AE23" s="26"/>
      <c r="AF23" s="27"/>
      <c r="AG23" s="162"/>
      <c r="AH23" s="97"/>
      <c r="AI23" s="97"/>
      <c r="AJ23" s="163"/>
      <c r="AK23" s="150">
        <v>3</v>
      </c>
      <c r="AL23" s="151"/>
      <c r="AM23" s="152"/>
      <c r="AN23" s="150"/>
      <c r="AO23" s="151"/>
      <c r="AP23" s="151"/>
      <c r="AQ23" s="152"/>
      <c r="AR23" s="51"/>
      <c r="AS23" s="26"/>
      <c r="AT23" s="26"/>
      <c r="AU23" s="26"/>
      <c r="AV23" s="26"/>
      <c r="AW23" s="26"/>
      <c r="AX23" s="27"/>
      <c r="AY23" s="51"/>
      <c r="AZ23" s="26"/>
      <c r="BA23" s="26"/>
      <c r="BB23" s="26"/>
      <c r="BC23" s="26"/>
      <c r="BD23" s="26"/>
      <c r="BE23" s="27"/>
      <c r="BF23" s="51"/>
      <c r="BG23" s="26"/>
      <c r="BH23" s="26"/>
      <c r="BI23" s="26"/>
      <c r="BJ23" s="26"/>
      <c r="BK23" s="26"/>
      <c r="BL23" s="27"/>
      <c r="BM23" s="162"/>
      <c r="BN23" s="97"/>
      <c r="BO23" s="97"/>
      <c r="BP23" s="163"/>
      <c r="BQ23" s="150">
        <v>3</v>
      </c>
      <c r="BR23" s="151"/>
      <c r="BS23" s="152"/>
      <c r="BT23" s="150"/>
      <c r="BU23" s="151"/>
      <c r="BV23" s="151"/>
      <c r="BW23" s="152"/>
      <c r="BX23" s="51"/>
      <c r="BY23" s="26"/>
      <c r="BZ23" s="26"/>
      <c r="CA23" s="26"/>
      <c r="CB23" s="26"/>
      <c r="CC23" s="26"/>
      <c r="CD23" s="27"/>
      <c r="CE23" s="51"/>
      <c r="CF23" s="26"/>
      <c r="CG23" s="26"/>
      <c r="CH23" s="26"/>
      <c r="CI23" s="26"/>
      <c r="CJ23" s="26"/>
      <c r="CK23" s="27"/>
      <c r="CL23" s="51"/>
      <c r="CM23" s="26"/>
      <c r="CN23" s="26"/>
      <c r="CO23" s="26"/>
      <c r="CP23" s="26"/>
      <c r="CQ23" s="26"/>
      <c r="CR23" s="27"/>
      <c r="CS23" s="162"/>
      <c r="CT23" s="97"/>
      <c r="CU23" s="97"/>
      <c r="CV23" s="163"/>
      <c r="CW23" s="150">
        <v>3</v>
      </c>
      <c r="CX23" s="151"/>
      <c r="CY23" s="152"/>
      <c r="CZ23" s="150"/>
      <c r="DA23" s="151"/>
      <c r="DB23" s="151"/>
      <c r="DC23" s="152"/>
      <c r="DD23" s="51"/>
      <c r="DE23" s="26"/>
      <c r="DF23" s="26"/>
      <c r="DG23" s="26"/>
      <c r="DH23" s="26"/>
      <c r="DI23" s="26"/>
      <c r="DJ23" s="27"/>
      <c r="DK23" s="51"/>
      <c r="DL23" s="26"/>
      <c r="DM23" s="26"/>
      <c r="DN23" s="26"/>
      <c r="DO23" s="26"/>
      <c r="DP23" s="26"/>
      <c r="DQ23" s="27"/>
      <c r="DR23" s="51"/>
      <c r="DS23" s="26"/>
      <c r="DT23" s="26"/>
      <c r="DU23" s="26"/>
      <c r="DV23" s="26"/>
      <c r="DW23" s="26"/>
      <c r="DX23" s="27"/>
      <c r="DY23" s="162"/>
      <c r="DZ23" s="97"/>
      <c r="EA23" s="97"/>
      <c r="EB23" s="163"/>
      <c r="EC23" s="150">
        <v>3</v>
      </c>
      <c r="ED23" s="151"/>
      <c r="EE23" s="152"/>
      <c r="EF23" s="150"/>
      <c r="EG23" s="151"/>
      <c r="EH23" s="151"/>
      <c r="EI23" s="152"/>
      <c r="EJ23" s="51"/>
      <c r="EK23" s="26"/>
      <c r="EL23" s="26"/>
      <c r="EM23" s="26"/>
      <c r="EN23" s="26"/>
      <c r="EO23" s="26"/>
      <c r="EP23" s="27"/>
      <c r="EQ23" s="51"/>
      <c r="ER23" s="26"/>
      <c r="ES23" s="26"/>
      <c r="ET23" s="26"/>
      <c r="EU23" s="26"/>
      <c r="EV23" s="26"/>
      <c r="EW23" s="27"/>
      <c r="EX23" s="51"/>
      <c r="EY23" s="26"/>
      <c r="EZ23" s="26"/>
      <c r="FA23" s="26"/>
      <c r="FB23" s="26"/>
      <c r="FC23" s="26"/>
      <c r="FD23" s="27"/>
      <c r="FE23" s="162"/>
      <c r="FF23" s="97"/>
      <c r="FG23" s="97"/>
      <c r="FH23" s="163"/>
      <c r="FI23" s="150">
        <v>3</v>
      </c>
      <c r="FJ23" s="151"/>
      <c r="FK23" s="152"/>
      <c r="FL23" s="150"/>
      <c r="FM23" s="151"/>
      <c r="FN23" s="151"/>
      <c r="FO23" s="152"/>
      <c r="FP23" s="51"/>
      <c r="FQ23" s="26"/>
      <c r="FR23" s="26"/>
      <c r="FS23" s="26"/>
      <c r="FT23" s="26"/>
      <c r="FU23" s="26"/>
      <c r="FV23" s="27"/>
      <c r="FW23" s="51"/>
      <c r="FX23" s="26"/>
      <c r="FY23" s="26"/>
      <c r="FZ23" s="26"/>
      <c r="GA23" s="26"/>
      <c r="GB23" s="26"/>
      <c r="GC23" s="27"/>
      <c r="GD23" s="51"/>
      <c r="GE23" s="26"/>
      <c r="GF23" s="26"/>
      <c r="GG23" s="26"/>
      <c r="GH23" s="26"/>
      <c r="GI23" s="26"/>
      <c r="GJ23" s="27"/>
      <c r="GK23" s="162"/>
      <c r="GL23" s="97"/>
      <c r="GM23" s="97"/>
      <c r="GN23" s="163"/>
      <c r="GO23" s="150">
        <v>3</v>
      </c>
      <c r="GP23" s="151"/>
      <c r="GQ23" s="152"/>
      <c r="GR23" s="150"/>
      <c r="GS23" s="151"/>
      <c r="GT23" s="151"/>
      <c r="GU23" s="152"/>
      <c r="GV23" s="51"/>
      <c r="GW23" s="26"/>
      <c r="GX23" s="26"/>
      <c r="GY23" s="26"/>
      <c r="GZ23" s="26"/>
      <c r="HA23" s="26"/>
      <c r="HB23" s="27"/>
      <c r="HC23" s="51"/>
      <c r="HD23" s="26"/>
      <c r="HE23" s="26"/>
      <c r="HF23" s="26"/>
      <c r="HG23" s="26"/>
      <c r="HH23" s="26"/>
      <c r="HI23" s="27"/>
      <c r="HJ23" s="51"/>
      <c r="HK23" s="26"/>
      <c r="HL23" s="26"/>
      <c r="HM23" s="26"/>
      <c r="HN23" s="26"/>
      <c r="HO23" s="26"/>
      <c r="HP23" s="27"/>
      <c r="HQ23" s="162"/>
      <c r="HR23" s="97"/>
      <c r="HS23" s="97"/>
      <c r="HT23" s="163"/>
      <c r="HU23" s="150">
        <v>3</v>
      </c>
      <c r="HV23" s="151"/>
      <c r="HW23" s="152"/>
      <c r="HX23" s="150"/>
      <c r="HY23" s="151"/>
      <c r="HZ23" s="151"/>
      <c r="IA23" s="152"/>
      <c r="IB23" s="51"/>
      <c r="IC23" s="26"/>
      <c r="ID23" s="26"/>
      <c r="IE23" s="26"/>
      <c r="IF23" s="26"/>
      <c r="IG23" s="26"/>
      <c r="IH23" s="27"/>
      <c r="II23" s="51"/>
      <c r="IJ23" s="26"/>
      <c r="IK23" s="26"/>
      <c r="IL23" s="26"/>
      <c r="IM23" s="26"/>
      <c r="IN23" s="26"/>
      <c r="IO23" s="27"/>
      <c r="IP23" s="51"/>
      <c r="IQ23" s="26"/>
      <c r="IR23" s="26"/>
      <c r="IS23" s="26"/>
      <c r="IT23" s="26"/>
      <c r="IU23" s="26"/>
      <c r="IV23" s="27"/>
      <c r="IW23" s="162"/>
      <c r="IX23" s="97"/>
      <c r="IY23" s="97"/>
      <c r="IZ23" s="163"/>
      <c r="JA23" s="150">
        <v>3</v>
      </c>
      <c r="JB23" s="151"/>
      <c r="JC23" s="152"/>
      <c r="JD23" s="150"/>
      <c r="JE23" s="151"/>
      <c r="JF23" s="151"/>
      <c r="JG23" s="152"/>
      <c r="JH23" s="51"/>
      <c r="JI23" s="26"/>
      <c r="JJ23" s="26"/>
      <c r="JK23" s="26"/>
      <c r="JL23" s="26"/>
      <c r="JM23" s="26"/>
      <c r="JN23" s="27"/>
      <c r="JO23" s="51"/>
      <c r="JP23" s="26"/>
      <c r="JQ23" s="26"/>
      <c r="JR23" s="26"/>
      <c r="JS23" s="26"/>
      <c r="JT23" s="26"/>
      <c r="JU23" s="27"/>
      <c r="JV23" s="51"/>
      <c r="JW23" s="26"/>
      <c r="JX23" s="26"/>
      <c r="JY23" s="26"/>
      <c r="JZ23" s="26"/>
      <c r="KA23" s="26"/>
      <c r="KB23" s="27"/>
      <c r="KC23" s="162"/>
      <c r="KD23" s="97"/>
      <c r="KE23" s="97"/>
      <c r="KF23" s="163"/>
      <c r="KG23" s="150">
        <v>3</v>
      </c>
      <c r="KH23" s="151"/>
      <c r="KI23" s="152"/>
      <c r="KJ23" s="150"/>
      <c r="KK23" s="151"/>
      <c r="KL23" s="151"/>
      <c r="KM23" s="152"/>
      <c r="KN23" s="51"/>
      <c r="KO23" s="26"/>
      <c r="KP23" s="26"/>
      <c r="KQ23" s="26"/>
      <c r="KR23" s="26"/>
      <c r="KS23" s="26"/>
      <c r="KT23" s="27"/>
      <c r="KU23" s="51"/>
      <c r="KV23" s="26"/>
      <c r="KW23" s="26"/>
      <c r="KX23" s="26"/>
      <c r="KY23" s="26"/>
      <c r="KZ23" s="26"/>
      <c r="LA23" s="27"/>
      <c r="LB23" s="51"/>
      <c r="LC23" s="26"/>
      <c r="LD23" s="26"/>
      <c r="LE23" s="26"/>
      <c r="LF23" s="26"/>
      <c r="LG23" s="26"/>
      <c r="LH23" s="27"/>
    </row>
    <row r="24" spans="1:320" ht="20.100000000000001" customHeight="1" x14ac:dyDescent="0.3">
      <c r="A24" s="162"/>
      <c r="B24" s="97"/>
      <c r="C24" s="97"/>
      <c r="D24" s="163"/>
      <c r="E24" s="150">
        <v>4</v>
      </c>
      <c r="F24" s="151"/>
      <c r="G24" s="152"/>
      <c r="H24" s="150"/>
      <c r="I24" s="151"/>
      <c r="J24" s="151"/>
      <c r="K24" s="152"/>
      <c r="L24" s="51"/>
      <c r="M24" s="26"/>
      <c r="N24" s="26"/>
      <c r="O24" s="26"/>
      <c r="P24" s="26"/>
      <c r="Q24" s="26"/>
      <c r="R24" s="27"/>
      <c r="S24" s="51"/>
      <c r="T24" s="26"/>
      <c r="U24" s="26"/>
      <c r="V24" s="26"/>
      <c r="W24" s="26"/>
      <c r="X24" s="26"/>
      <c r="Y24" s="27"/>
      <c r="Z24" s="51"/>
      <c r="AA24" s="26"/>
      <c r="AB24" s="26"/>
      <c r="AC24" s="26"/>
      <c r="AD24" s="26"/>
      <c r="AE24" s="26"/>
      <c r="AF24" s="27"/>
      <c r="AG24" s="162"/>
      <c r="AH24" s="97"/>
      <c r="AI24" s="97"/>
      <c r="AJ24" s="163"/>
      <c r="AK24" s="150">
        <v>4</v>
      </c>
      <c r="AL24" s="151"/>
      <c r="AM24" s="152"/>
      <c r="AN24" s="150"/>
      <c r="AO24" s="151"/>
      <c r="AP24" s="151"/>
      <c r="AQ24" s="152"/>
      <c r="AR24" s="51"/>
      <c r="AS24" s="26"/>
      <c r="AT24" s="26"/>
      <c r="AU24" s="26"/>
      <c r="AV24" s="26"/>
      <c r="AW24" s="26"/>
      <c r="AX24" s="27"/>
      <c r="AY24" s="51"/>
      <c r="AZ24" s="26"/>
      <c r="BA24" s="26"/>
      <c r="BB24" s="26"/>
      <c r="BC24" s="26"/>
      <c r="BD24" s="26"/>
      <c r="BE24" s="27"/>
      <c r="BF24" s="51"/>
      <c r="BG24" s="26"/>
      <c r="BH24" s="26"/>
      <c r="BI24" s="26"/>
      <c r="BJ24" s="26"/>
      <c r="BK24" s="26"/>
      <c r="BL24" s="27"/>
      <c r="BM24" s="162"/>
      <c r="BN24" s="97"/>
      <c r="BO24" s="97"/>
      <c r="BP24" s="163"/>
      <c r="BQ24" s="150">
        <v>4</v>
      </c>
      <c r="BR24" s="151"/>
      <c r="BS24" s="152"/>
      <c r="BT24" s="150"/>
      <c r="BU24" s="151"/>
      <c r="BV24" s="151"/>
      <c r="BW24" s="152"/>
      <c r="BX24" s="51"/>
      <c r="BY24" s="26"/>
      <c r="BZ24" s="26"/>
      <c r="CA24" s="26"/>
      <c r="CB24" s="26"/>
      <c r="CC24" s="26"/>
      <c r="CD24" s="27"/>
      <c r="CE24" s="51"/>
      <c r="CF24" s="26"/>
      <c r="CG24" s="26"/>
      <c r="CH24" s="26"/>
      <c r="CI24" s="26"/>
      <c r="CJ24" s="26"/>
      <c r="CK24" s="27"/>
      <c r="CL24" s="51"/>
      <c r="CM24" s="26"/>
      <c r="CN24" s="26"/>
      <c r="CO24" s="26"/>
      <c r="CP24" s="26"/>
      <c r="CQ24" s="26"/>
      <c r="CR24" s="27"/>
      <c r="CS24" s="162"/>
      <c r="CT24" s="97"/>
      <c r="CU24" s="97"/>
      <c r="CV24" s="163"/>
      <c r="CW24" s="150">
        <v>4</v>
      </c>
      <c r="CX24" s="151"/>
      <c r="CY24" s="152"/>
      <c r="CZ24" s="150"/>
      <c r="DA24" s="151"/>
      <c r="DB24" s="151"/>
      <c r="DC24" s="152"/>
      <c r="DD24" s="51"/>
      <c r="DE24" s="26"/>
      <c r="DF24" s="26"/>
      <c r="DG24" s="26"/>
      <c r="DH24" s="26"/>
      <c r="DI24" s="26"/>
      <c r="DJ24" s="27"/>
      <c r="DK24" s="51"/>
      <c r="DL24" s="26"/>
      <c r="DM24" s="26"/>
      <c r="DN24" s="26"/>
      <c r="DO24" s="26"/>
      <c r="DP24" s="26"/>
      <c r="DQ24" s="27"/>
      <c r="DR24" s="51"/>
      <c r="DS24" s="26"/>
      <c r="DT24" s="26"/>
      <c r="DU24" s="26"/>
      <c r="DV24" s="26"/>
      <c r="DW24" s="26"/>
      <c r="DX24" s="27"/>
      <c r="DY24" s="162"/>
      <c r="DZ24" s="97"/>
      <c r="EA24" s="97"/>
      <c r="EB24" s="163"/>
      <c r="EC24" s="150">
        <v>4</v>
      </c>
      <c r="ED24" s="151"/>
      <c r="EE24" s="152"/>
      <c r="EF24" s="150"/>
      <c r="EG24" s="151"/>
      <c r="EH24" s="151"/>
      <c r="EI24" s="152"/>
      <c r="EJ24" s="51"/>
      <c r="EK24" s="26"/>
      <c r="EL24" s="26"/>
      <c r="EM24" s="26"/>
      <c r="EN24" s="26"/>
      <c r="EO24" s="26"/>
      <c r="EP24" s="27"/>
      <c r="EQ24" s="51"/>
      <c r="ER24" s="26"/>
      <c r="ES24" s="26"/>
      <c r="ET24" s="26"/>
      <c r="EU24" s="26"/>
      <c r="EV24" s="26"/>
      <c r="EW24" s="27"/>
      <c r="EX24" s="51"/>
      <c r="EY24" s="26"/>
      <c r="EZ24" s="26"/>
      <c r="FA24" s="26"/>
      <c r="FB24" s="26"/>
      <c r="FC24" s="26"/>
      <c r="FD24" s="27"/>
      <c r="FE24" s="162"/>
      <c r="FF24" s="97"/>
      <c r="FG24" s="97"/>
      <c r="FH24" s="163"/>
      <c r="FI24" s="150">
        <v>4</v>
      </c>
      <c r="FJ24" s="151"/>
      <c r="FK24" s="152"/>
      <c r="FL24" s="150"/>
      <c r="FM24" s="151"/>
      <c r="FN24" s="151"/>
      <c r="FO24" s="152"/>
      <c r="FP24" s="51"/>
      <c r="FQ24" s="26"/>
      <c r="FR24" s="26"/>
      <c r="FS24" s="26"/>
      <c r="FT24" s="26"/>
      <c r="FU24" s="26"/>
      <c r="FV24" s="27"/>
      <c r="FW24" s="51"/>
      <c r="FX24" s="26"/>
      <c r="FY24" s="26"/>
      <c r="FZ24" s="26"/>
      <c r="GA24" s="26"/>
      <c r="GB24" s="26"/>
      <c r="GC24" s="27"/>
      <c r="GD24" s="51"/>
      <c r="GE24" s="26"/>
      <c r="GF24" s="26"/>
      <c r="GG24" s="26"/>
      <c r="GH24" s="26"/>
      <c r="GI24" s="26"/>
      <c r="GJ24" s="27"/>
      <c r="GK24" s="162"/>
      <c r="GL24" s="97"/>
      <c r="GM24" s="97"/>
      <c r="GN24" s="163"/>
      <c r="GO24" s="150">
        <v>4</v>
      </c>
      <c r="GP24" s="151"/>
      <c r="GQ24" s="152"/>
      <c r="GR24" s="150"/>
      <c r="GS24" s="151"/>
      <c r="GT24" s="151"/>
      <c r="GU24" s="152"/>
      <c r="GV24" s="51"/>
      <c r="GW24" s="26"/>
      <c r="GX24" s="26"/>
      <c r="GY24" s="26"/>
      <c r="GZ24" s="26"/>
      <c r="HA24" s="26"/>
      <c r="HB24" s="27"/>
      <c r="HC24" s="51"/>
      <c r="HD24" s="26"/>
      <c r="HE24" s="26"/>
      <c r="HF24" s="26"/>
      <c r="HG24" s="26"/>
      <c r="HH24" s="26"/>
      <c r="HI24" s="27"/>
      <c r="HJ24" s="51"/>
      <c r="HK24" s="26"/>
      <c r="HL24" s="26"/>
      <c r="HM24" s="26"/>
      <c r="HN24" s="26"/>
      <c r="HO24" s="26"/>
      <c r="HP24" s="27"/>
      <c r="HQ24" s="162"/>
      <c r="HR24" s="97"/>
      <c r="HS24" s="97"/>
      <c r="HT24" s="163"/>
      <c r="HU24" s="150">
        <v>4</v>
      </c>
      <c r="HV24" s="151"/>
      <c r="HW24" s="152"/>
      <c r="HX24" s="150"/>
      <c r="HY24" s="151"/>
      <c r="HZ24" s="151"/>
      <c r="IA24" s="152"/>
      <c r="IB24" s="51"/>
      <c r="IC24" s="26"/>
      <c r="ID24" s="26"/>
      <c r="IE24" s="26"/>
      <c r="IF24" s="26"/>
      <c r="IG24" s="26"/>
      <c r="IH24" s="27"/>
      <c r="II24" s="51"/>
      <c r="IJ24" s="26"/>
      <c r="IK24" s="26"/>
      <c r="IL24" s="26"/>
      <c r="IM24" s="26"/>
      <c r="IN24" s="26"/>
      <c r="IO24" s="27"/>
      <c r="IP24" s="51"/>
      <c r="IQ24" s="26"/>
      <c r="IR24" s="26"/>
      <c r="IS24" s="26"/>
      <c r="IT24" s="26"/>
      <c r="IU24" s="26"/>
      <c r="IV24" s="27"/>
      <c r="IW24" s="162"/>
      <c r="IX24" s="97"/>
      <c r="IY24" s="97"/>
      <c r="IZ24" s="163"/>
      <c r="JA24" s="150">
        <v>4</v>
      </c>
      <c r="JB24" s="151"/>
      <c r="JC24" s="152"/>
      <c r="JD24" s="150"/>
      <c r="JE24" s="151"/>
      <c r="JF24" s="151"/>
      <c r="JG24" s="152"/>
      <c r="JH24" s="51"/>
      <c r="JI24" s="26"/>
      <c r="JJ24" s="26"/>
      <c r="JK24" s="26"/>
      <c r="JL24" s="26"/>
      <c r="JM24" s="26"/>
      <c r="JN24" s="27"/>
      <c r="JO24" s="51"/>
      <c r="JP24" s="26"/>
      <c r="JQ24" s="26"/>
      <c r="JR24" s="26"/>
      <c r="JS24" s="26"/>
      <c r="JT24" s="26"/>
      <c r="JU24" s="27"/>
      <c r="JV24" s="51"/>
      <c r="JW24" s="26"/>
      <c r="JX24" s="26"/>
      <c r="JY24" s="26"/>
      <c r="JZ24" s="26"/>
      <c r="KA24" s="26"/>
      <c r="KB24" s="27"/>
      <c r="KC24" s="162"/>
      <c r="KD24" s="97"/>
      <c r="KE24" s="97"/>
      <c r="KF24" s="163"/>
      <c r="KG24" s="150">
        <v>4</v>
      </c>
      <c r="KH24" s="151"/>
      <c r="KI24" s="152"/>
      <c r="KJ24" s="150"/>
      <c r="KK24" s="151"/>
      <c r="KL24" s="151"/>
      <c r="KM24" s="152"/>
      <c r="KN24" s="51"/>
      <c r="KO24" s="26"/>
      <c r="KP24" s="26"/>
      <c r="KQ24" s="26"/>
      <c r="KR24" s="26"/>
      <c r="KS24" s="26"/>
      <c r="KT24" s="27"/>
      <c r="KU24" s="51"/>
      <c r="KV24" s="26"/>
      <c r="KW24" s="26"/>
      <c r="KX24" s="26"/>
      <c r="KY24" s="26"/>
      <c r="KZ24" s="26"/>
      <c r="LA24" s="27"/>
      <c r="LB24" s="51"/>
      <c r="LC24" s="26"/>
      <c r="LD24" s="26"/>
      <c r="LE24" s="26"/>
      <c r="LF24" s="26"/>
      <c r="LG24" s="26"/>
      <c r="LH24" s="27"/>
    </row>
    <row r="25" spans="1:320" ht="20.100000000000001" customHeight="1" x14ac:dyDescent="0.3">
      <c r="A25" s="162"/>
      <c r="B25" s="97"/>
      <c r="C25" s="97"/>
      <c r="D25" s="163"/>
      <c r="E25" s="150">
        <v>5</v>
      </c>
      <c r="F25" s="151"/>
      <c r="G25" s="152"/>
      <c r="H25" s="150"/>
      <c r="I25" s="151"/>
      <c r="J25" s="151"/>
      <c r="K25" s="152"/>
      <c r="L25" s="51"/>
      <c r="M25" s="26"/>
      <c r="N25" s="26"/>
      <c r="O25" s="26"/>
      <c r="P25" s="26"/>
      <c r="Q25" s="26"/>
      <c r="R25" s="27"/>
      <c r="S25" s="51"/>
      <c r="T25" s="26"/>
      <c r="U25" s="26"/>
      <c r="V25" s="26"/>
      <c r="W25" s="26"/>
      <c r="X25" s="26"/>
      <c r="Y25" s="27"/>
      <c r="Z25" s="51"/>
      <c r="AA25" s="26"/>
      <c r="AB25" s="26"/>
      <c r="AC25" s="26"/>
      <c r="AD25" s="26"/>
      <c r="AE25" s="26"/>
      <c r="AF25" s="27"/>
      <c r="AG25" s="162"/>
      <c r="AH25" s="97"/>
      <c r="AI25" s="97"/>
      <c r="AJ25" s="163"/>
      <c r="AK25" s="150">
        <v>5</v>
      </c>
      <c r="AL25" s="151"/>
      <c r="AM25" s="152"/>
      <c r="AN25" s="150"/>
      <c r="AO25" s="151"/>
      <c r="AP25" s="151"/>
      <c r="AQ25" s="152"/>
      <c r="AR25" s="51"/>
      <c r="AS25" s="26"/>
      <c r="AT25" s="26"/>
      <c r="AU25" s="26"/>
      <c r="AV25" s="26"/>
      <c r="AW25" s="26"/>
      <c r="AX25" s="27"/>
      <c r="AY25" s="51"/>
      <c r="AZ25" s="26"/>
      <c r="BA25" s="26"/>
      <c r="BB25" s="26"/>
      <c r="BC25" s="26"/>
      <c r="BD25" s="26"/>
      <c r="BE25" s="27"/>
      <c r="BF25" s="51"/>
      <c r="BG25" s="26"/>
      <c r="BH25" s="26"/>
      <c r="BI25" s="26"/>
      <c r="BJ25" s="26"/>
      <c r="BK25" s="26"/>
      <c r="BL25" s="27"/>
      <c r="BM25" s="162"/>
      <c r="BN25" s="97"/>
      <c r="BO25" s="97"/>
      <c r="BP25" s="163"/>
      <c r="BQ25" s="150">
        <v>5</v>
      </c>
      <c r="BR25" s="151"/>
      <c r="BS25" s="152"/>
      <c r="BT25" s="150"/>
      <c r="BU25" s="151"/>
      <c r="BV25" s="151"/>
      <c r="BW25" s="152"/>
      <c r="BX25" s="51"/>
      <c r="BY25" s="26"/>
      <c r="BZ25" s="26"/>
      <c r="CA25" s="26"/>
      <c r="CB25" s="26"/>
      <c r="CC25" s="26"/>
      <c r="CD25" s="27"/>
      <c r="CE25" s="51"/>
      <c r="CF25" s="26"/>
      <c r="CG25" s="26"/>
      <c r="CH25" s="26"/>
      <c r="CI25" s="26"/>
      <c r="CJ25" s="26"/>
      <c r="CK25" s="27"/>
      <c r="CL25" s="51"/>
      <c r="CM25" s="26"/>
      <c r="CN25" s="26"/>
      <c r="CO25" s="26"/>
      <c r="CP25" s="26"/>
      <c r="CQ25" s="26"/>
      <c r="CR25" s="27"/>
      <c r="CS25" s="162"/>
      <c r="CT25" s="97"/>
      <c r="CU25" s="97"/>
      <c r="CV25" s="163"/>
      <c r="CW25" s="150">
        <v>5</v>
      </c>
      <c r="CX25" s="151"/>
      <c r="CY25" s="152"/>
      <c r="CZ25" s="150"/>
      <c r="DA25" s="151"/>
      <c r="DB25" s="151"/>
      <c r="DC25" s="152"/>
      <c r="DD25" s="51"/>
      <c r="DE25" s="26"/>
      <c r="DF25" s="26"/>
      <c r="DG25" s="26"/>
      <c r="DH25" s="26"/>
      <c r="DI25" s="26"/>
      <c r="DJ25" s="27"/>
      <c r="DK25" s="51"/>
      <c r="DL25" s="26"/>
      <c r="DM25" s="26"/>
      <c r="DN25" s="26"/>
      <c r="DO25" s="26"/>
      <c r="DP25" s="26"/>
      <c r="DQ25" s="27"/>
      <c r="DR25" s="51"/>
      <c r="DS25" s="26"/>
      <c r="DT25" s="26"/>
      <c r="DU25" s="26"/>
      <c r="DV25" s="26"/>
      <c r="DW25" s="26"/>
      <c r="DX25" s="27"/>
      <c r="DY25" s="162"/>
      <c r="DZ25" s="97"/>
      <c r="EA25" s="97"/>
      <c r="EB25" s="163"/>
      <c r="EC25" s="150">
        <v>5</v>
      </c>
      <c r="ED25" s="151"/>
      <c r="EE25" s="152"/>
      <c r="EF25" s="150"/>
      <c r="EG25" s="151"/>
      <c r="EH25" s="151"/>
      <c r="EI25" s="152"/>
      <c r="EJ25" s="51"/>
      <c r="EK25" s="26"/>
      <c r="EL25" s="26"/>
      <c r="EM25" s="26"/>
      <c r="EN25" s="26"/>
      <c r="EO25" s="26"/>
      <c r="EP25" s="27"/>
      <c r="EQ25" s="51"/>
      <c r="ER25" s="26"/>
      <c r="ES25" s="26"/>
      <c r="ET25" s="26"/>
      <c r="EU25" s="26"/>
      <c r="EV25" s="26"/>
      <c r="EW25" s="27"/>
      <c r="EX25" s="51"/>
      <c r="EY25" s="26"/>
      <c r="EZ25" s="26"/>
      <c r="FA25" s="26"/>
      <c r="FB25" s="26"/>
      <c r="FC25" s="26"/>
      <c r="FD25" s="27"/>
      <c r="FE25" s="162"/>
      <c r="FF25" s="97"/>
      <c r="FG25" s="97"/>
      <c r="FH25" s="163"/>
      <c r="FI25" s="150">
        <v>5</v>
      </c>
      <c r="FJ25" s="151"/>
      <c r="FK25" s="152"/>
      <c r="FL25" s="150"/>
      <c r="FM25" s="151"/>
      <c r="FN25" s="151"/>
      <c r="FO25" s="152"/>
      <c r="FP25" s="51"/>
      <c r="FQ25" s="26"/>
      <c r="FR25" s="26"/>
      <c r="FS25" s="26"/>
      <c r="FT25" s="26"/>
      <c r="FU25" s="26"/>
      <c r="FV25" s="27"/>
      <c r="FW25" s="51"/>
      <c r="FX25" s="26"/>
      <c r="FY25" s="26"/>
      <c r="FZ25" s="26"/>
      <c r="GA25" s="26"/>
      <c r="GB25" s="26"/>
      <c r="GC25" s="27"/>
      <c r="GD25" s="51"/>
      <c r="GE25" s="26"/>
      <c r="GF25" s="26"/>
      <c r="GG25" s="26"/>
      <c r="GH25" s="26"/>
      <c r="GI25" s="26"/>
      <c r="GJ25" s="27"/>
      <c r="GK25" s="162"/>
      <c r="GL25" s="97"/>
      <c r="GM25" s="97"/>
      <c r="GN25" s="163"/>
      <c r="GO25" s="150">
        <v>5</v>
      </c>
      <c r="GP25" s="151"/>
      <c r="GQ25" s="152"/>
      <c r="GR25" s="150"/>
      <c r="GS25" s="151"/>
      <c r="GT25" s="151"/>
      <c r="GU25" s="152"/>
      <c r="GV25" s="51"/>
      <c r="GW25" s="26"/>
      <c r="GX25" s="26"/>
      <c r="GY25" s="26"/>
      <c r="GZ25" s="26"/>
      <c r="HA25" s="26"/>
      <c r="HB25" s="27"/>
      <c r="HC25" s="51"/>
      <c r="HD25" s="26"/>
      <c r="HE25" s="26"/>
      <c r="HF25" s="26"/>
      <c r="HG25" s="26"/>
      <c r="HH25" s="26"/>
      <c r="HI25" s="27"/>
      <c r="HJ25" s="51"/>
      <c r="HK25" s="26"/>
      <c r="HL25" s="26"/>
      <c r="HM25" s="26"/>
      <c r="HN25" s="26"/>
      <c r="HO25" s="26"/>
      <c r="HP25" s="27"/>
      <c r="HQ25" s="162"/>
      <c r="HR25" s="97"/>
      <c r="HS25" s="97"/>
      <c r="HT25" s="163"/>
      <c r="HU25" s="150">
        <v>5</v>
      </c>
      <c r="HV25" s="151"/>
      <c r="HW25" s="152"/>
      <c r="HX25" s="150"/>
      <c r="HY25" s="151"/>
      <c r="HZ25" s="151"/>
      <c r="IA25" s="152"/>
      <c r="IB25" s="51"/>
      <c r="IC25" s="26"/>
      <c r="ID25" s="26"/>
      <c r="IE25" s="26"/>
      <c r="IF25" s="26"/>
      <c r="IG25" s="26"/>
      <c r="IH25" s="27"/>
      <c r="II25" s="51"/>
      <c r="IJ25" s="26"/>
      <c r="IK25" s="26"/>
      <c r="IL25" s="26"/>
      <c r="IM25" s="26"/>
      <c r="IN25" s="26"/>
      <c r="IO25" s="27"/>
      <c r="IP25" s="51"/>
      <c r="IQ25" s="26"/>
      <c r="IR25" s="26"/>
      <c r="IS25" s="26"/>
      <c r="IT25" s="26"/>
      <c r="IU25" s="26"/>
      <c r="IV25" s="27"/>
      <c r="IW25" s="162"/>
      <c r="IX25" s="97"/>
      <c r="IY25" s="97"/>
      <c r="IZ25" s="163"/>
      <c r="JA25" s="150">
        <v>5</v>
      </c>
      <c r="JB25" s="151"/>
      <c r="JC25" s="152"/>
      <c r="JD25" s="150"/>
      <c r="JE25" s="151"/>
      <c r="JF25" s="151"/>
      <c r="JG25" s="152"/>
      <c r="JH25" s="51"/>
      <c r="JI25" s="26"/>
      <c r="JJ25" s="26"/>
      <c r="JK25" s="26"/>
      <c r="JL25" s="26"/>
      <c r="JM25" s="26"/>
      <c r="JN25" s="27"/>
      <c r="JO25" s="51"/>
      <c r="JP25" s="26"/>
      <c r="JQ25" s="26"/>
      <c r="JR25" s="26"/>
      <c r="JS25" s="26"/>
      <c r="JT25" s="26"/>
      <c r="JU25" s="27"/>
      <c r="JV25" s="51"/>
      <c r="JW25" s="26"/>
      <c r="JX25" s="26"/>
      <c r="JY25" s="26"/>
      <c r="JZ25" s="26"/>
      <c r="KA25" s="26"/>
      <c r="KB25" s="27"/>
      <c r="KC25" s="162"/>
      <c r="KD25" s="97"/>
      <c r="KE25" s="97"/>
      <c r="KF25" s="163"/>
      <c r="KG25" s="150">
        <v>5</v>
      </c>
      <c r="KH25" s="151"/>
      <c r="KI25" s="152"/>
      <c r="KJ25" s="150"/>
      <c r="KK25" s="151"/>
      <c r="KL25" s="151"/>
      <c r="KM25" s="152"/>
      <c r="KN25" s="51"/>
      <c r="KO25" s="26"/>
      <c r="KP25" s="26"/>
      <c r="KQ25" s="26"/>
      <c r="KR25" s="26"/>
      <c r="KS25" s="26"/>
      <c r="KT25" s="27"/>
      <c r="KU25" s="51"/>
      <c r="KV25" s="26"/>
      <c r="KW25" s="26"/>
      <c r="KX25" s="26"/>
      <c r="KY25" s="26"/>
      <c r="KZ25" s="26"/>
      <c r="LA25" s="27"/>
      <c r="LB25" s="51"/>
      <c r="LC25" s="26"/>
      <c r="LD25" s="26"/>
      <c r="LE25" s="26"/>
      <c r="LF25" s="26"/>
      <c r="LG25" s="26"/>
      <c r="LH25" s="27"/>
    </row>
    <row r="26" spans="1:320" ht="20.100000000000001" customHeight="1" x14ac:dyDescent="0.3">
      <c r="A26" s="164"/>
      <c r="B26" s="165"/>
      <c r="C26" s="165"/>
      <c r="D26" s="166"/>
      <c r="E26" s="147">
        <v>6</v>
      </c>
      <c r="F26" s="148"/>
      <c r="G26" s="149"/>
      <c r="H26" s="147"/>
      <c r="I26" s="148"/>
      <c r="J26" s="148"/>
      <c r="K26" s="149"/>
      <c r="L26" s="144"/>
      <c r="M26" s="145"/>
      <c r="N26" s="145"/>
      <c r="O26" s="145"/>
      <c r="P26" s="145"/>
      <c r="Q26" s="145"/>
      <c r="R26" s="146"/>
      <c r="S26" s="144"/>
      <c r="T26" s="145"/>
      <c r="U26" s="145"/>
      <c r="V26" s="145"/>
      <c r="W26" s="145"/>
      <c r="X26" s="145"/>
      <c r="Y26" s="146"/>
      <c r="Z26" s="144"/>
      <c r="AA26" s="145"/>
      <c r="AB26" s="145"/>
      <c r="AC26" s="145"/>
      <c r="AD26" s="145"/>
      <c r="AE26" s="145"/>
      <c r="AF26" s="146"/>
      <c r="AG26" s="164"/>
      <c r="AH26" s="165"/>
      <c r="AI26" s="165"/>
      <c r="AJ26" s="166"/>
      <c r="AK26" s="147">
        <v>6</v>
      </c>
      <c r="AL26" s="148"/>
      <c r="AM26" s="149"/>
      <c r="AN26" s="147"/>
      <c r="AO26" s="148"/>
      <c r="AP26" s="148"/>
      <c r="AQ26" s="149"/>
      <c r="AR26" s="144"/>
      <c r="AS26" s="145"/>
      <c r="AT26" s="145"/>
      <c r="AU26" s="145"/>
      <c r="AV26" s="145"/>
      <c r="AW26" s="145"/>
      <c r="AX26" s="146"/>
      <c r="AY26" s="144"/>
      <c r="AZ26" s="145"/>
      <c r="BA26" s="145"/>
      <c r="BB26" s="145"/>
      <c r="BC26" s="145"/>
      <c r="BD26" s="145"/>
      <c r="BE26" s="146"/>
      <c r="BF26" s="144"/>
      <c r="BG26" s="145"/>
      <c r="BH26" s="145"/>
      <c r="BI26" s="145"/>
      <c r="BJ26" s="145"/>
      <c r="BK26" s="145"/>
      <c r="BL26" s="146"/>
      <c r="BM26" s="164"/>
      <c r="BN26" s="165"/>
      <c r="BO26" s="165"/>
      <c r="BP26" s="166"/>
      <c r="BQ26" s="147">
        <v>6</v>
      </c>
      <c r="BR26" s="148"/>
      <c r="BS26" s="149"/>
      <c r="BT26" s="147"/>
      <c r="BU26" s="148"/>
      <c r="BV26" s="148"/>
      <c r="BW26" s="149"/>
      <c r="BX26" s="144"/>
      <c r="BY26" s="145"/>
      <c r="BZ26" s="145"/>
      <c r="CA26" s="145"/>
      <c r="CB26" s="145"/>
      <c r="CC26" s="145"/>
      <c r="CD26" s="146"/>
      <c r="CE26" s="144"/>
      <c r="CF26" s="145"/>
      <c r="CG26" s="145"/>
      <c r="CH26" s="145"/>
      <c r="CI26" s="145"/>
      <c r="CJ26" s="145"/>
      <c r="CK26" s="146"/>
      <c r="CL26" s="144"/>
      <c r="CM26" s="145"/>
      <c r="CN26" s="145"/>
      <c r="CO26" s="145"/>
      <c r="CP26" s="145"/>
      <c r="CQ26" s="145"/>
      <c r="CR26" s="146"/>
      <c r="CS26" s="164"/>
      <c r="CT26" s="165"/>
      <c r="CU26" s="165"/>
      <c r="CV26" s="166"/>
      <c r="CW26" s="147">
        <v>6</v>
      </c>
      <c r="CX26" s="148"/>
      <c r="CY26" s="149"/>
      <c r="CZ26" s="147"/>
      <c r="DA26" s="148"/>
      <c r="DB26" s="148"/>
      <c r="DC26" s="149"/>
      <c r="DD26" s="144"/>
      <c r="DE26" s="145"/>
      <c r="DF26" s="145"/>
      <c r="DG26" s="145"/>
      <c r="DH26" s="145"/>
      <c r="DI26" s="145"/>
      <c r="DJ26" s="146"/>
      <c r="DK26" s="144"/>
      <c r="DL26" s="145"/>
      <c r="DM26" s="145"/>
      <c r="DN26" s="145"/>
      <c r="DO26" s="145"/>
      <c r="DP26" s="145"/>
      <c r="DQ26" s="146"/>
      <c r="DR26" s="144"/>
      <c r="DS26" s="145"/>
      <c r="DT26" s="145"/>
      <c r="DU26" s="145"/>
      <c r="DV26" s="145"/>
      <c r="DW26" s="145"/>
      <c r="DX26" s="146"/>
      <c r="DY26" s="164"/>
      <c r="DZ26" s="165"/>
      <c r="EA26" s="165"/>
      <c r="EB26" s="166"/>
      <c r="EC26" s="147">
        <v>6</v>
      </c>
      <c r="ED26" s="148"/>
      <c r="EE26" s="149"/>
      <c r="EF26" s="147"/>
      <c r="EG26" s="148"/>
      <c r="EH26" s="148"/>
      <c r="EI26" s="149"/>
      <c r="EJ26" s="144"/>
      <c r="EK26" s="145"/>
      <c r="EL26" s="145"/>
      <c r="EM26" s="145"/>
      <c r="EN26" s="145"/>
      <c r="EO26" s="145"/>
      <c r="EP26" s="146"/>
      <c r="EQ26" s="144"/>
      <c r="ER26" s="145"/>
      <c r="ES26" s="145"/>
      <c r="ET26" s="145"/>
      <c r="EU26" s="145"/>
      <c r="EV26" s="145"/>
      <c r="EW26" s="146"/>
      <c r="EX26" s="144"/>
      <c r="EY26" s="145"/>
      <c r="EZ26" s="145"/>
      <c r="FA26" s="145"/>
      <c r="FB26" s="145"/>
      <c r="FC26" s="145"/>
      <c r="FD26" s="146"/>
      <c r="FE26" s="164"/>
      <c r="FF26" s="165"/>
      <c r="FG26" s="165"/>
      <c r="FH26" s="166"/>
      <c r="FI26" s="147">
        <v>6</v>
      </c>
      <c r="FJ26" s="148"/>
      <c r="FK26" s="149"/>
      <c r="FL26" s="147"/>
      <c r="FM26" s="148"/>
      <c r="FN26" s="148"/>
      <c r="FO26" s="149"/>
      <c r="FP26" s="144"/>
      <c r="FQ26" s="145"/>
      <c r="FR26" s="145"/>
      <c r="FS26" s="145"/>
      <c r="FT26" s="145"/>
      <c r="FU26" s="145"/>
      <c r="FV26" s="146"/>
      <c r="FW26" s="144"/>
      <c r="FX26" s="145"/>
      <c r="FY26" s="145"/>
      <c r="FZ26" s="145"/>
      <c r="GA26" s="145"/>
      <c r="GB26" s="145"/>
      <c r="GC26" s="146"/>
      <c r="GD26" s="144"/>
      <c r="GE26" s="145"/>
      <c r="GF26" s="145"/>
      <c r="GG26" s="145"/>
      <c r="GH26" s="145"/>
      <c r="GI26" s="145"/>
      <c r="GJ26" s="146"/>
      <c r="GK26" s="164"/>
      <c r="GL26" s="165"/>
      <c r="GM26" s="165"/>
      <c r="GN26" s="166"/>
      <c r="GO26" s="147">
        <v>6</v>
      </c>
      <c r="GP26" s="148"/>
      <c r="GQ26" s="149"/>
      <c r="GR26" s="147"/>
      <c r="GS26" s="148"/>
      <c r="GT26" s="148"/>
      <c r="GU26" s="149"/>
      <c r="GV26" s="144"/>
      <c r="GW26" s="145"/>
      <c r="GX26" s="145"/>
      <c r="GY26" s="145"/>
      <c r="GZ26" s="145"/>
      <c r="HA26" s="145"/>
      <c r="HB26" s="146"/>
      <c r="HC26" s="144"/>
      <c r="HD26" s="145"/>
      <c r="HE26" s="145"/>
      <c r="HF26" s="145"/>
      <c r="HG26" s="145"/>
      <c r="HH26" s="145"/>
      <c r="HI26" s="146"/>
      <c r="HJ26" s="144"/>
      <c r="HK26" s="145"/>
      <c r="HL26" s="145"/>
      <c r="HM26" s="145"/>
      <c r="HN26" s="145"/>
      <c r="HO26" s="145"/>
      <c r="HP26" s="146"/>
      <c r="HQ26" s="164"/>
      <c r="HR26" s="165"/>
      <c r="HS26" s="165"/>
      <c r="HT26" s="166"/>
      <c r="HU26" s="147">
        <v>6</v>
      </c>
      <c r="HV26" s="148"/>
      <c r="HW26" s="149"/>
      <c r="HX26" s="147"/>
      <c r="HY26" s="148"/>
      <c r="HZ26" s="148"/>
      <c r="IA26" s="149"/>
      <c r="IB26" s="144"/>
      <c r="IC26" s="145"/>
      <c r="ID26" s="145"/>
      <c r="IE26" s="145"/>
      <c r="IF26" s="145"/>
      <c r="IG26" s="145"/>
      <c r="IH26" s="146"/>
      <c r="II26" s="144"/>
      <c r="IJ26" s="145"/>
      <c r="IK26" s="145"/>
      <c r="IL26" s="145"/>
      <c r="IM26" s="145"/>
      <c r="IN26" s="145"/>
      <c r="IO26" s="146"/>
      <c r="IP26" s="144"/>
      <c r="IQ26" s="145"/>
      <c r="IR26" s="145"/>
      <c r="IS26" s="145"/>
      <c r="IT26" s="145"/>
      <c r="IU26" s="145"/>
      <c r="IV26" s="146"/>
      <c r="IW26" s="164"/>
      <c r="IX26" s="165"/>
      <c r="IY26" s="165"/>
      <c r="IZ26" s="166"/>
      <c r="JA26" s="147">
        <v>6</v>
      </c>
      <c r="JB26" s="148"/>
      <c r="JC26" s="149"/>
      <c r="JD26" s="147"/>
      <c r="JE26" s="148"/>
      <c r="JF26" s="148"/>
      <c r="JG26" s="149"/>
      <c r="JH26" s="144"/>
      <c r="JI26" s="145"/>
      <c r="JJ26" s="145"/>
      <c r="JK26" s="145"/>
      <c r="JL26" s="145"/>
      <c r="JM26" s="145"/>
      <c r="JN26" s="146"/>
      <c r="JO26" s="144"/>
      <c r="JP26" s="145"/>
      <c r="JQ26" s="145"/>
      <c r="JR26" s="145"/>
      <c r="JS26" s="145"/>
      <c r="JT26" s="145"/>
      <c r="JU26" s="146"/>
      <c r="JV26" s="144"/>
      <c r="JW26" s="145"/>
      <c r="JX26" s="145"/>
      <c r="JY26" s="145"/>
      <c r="JZ26" s="145"/>
      <c r="KA26" s="145"/>
      <c r="KB26" s="146"/>
      <c r="KC26" s="164"/>
      <c r="KD26" s="165"/>
      <c r="KE26" s="165"/>
      <c r="KF26" s="166"/>
      <c r="KG26" s="147">
        <v>6</v>
      </c>
      <c r="KH26" s="148"/>
      <c r="KI26" s="149"/>
      <c r="KJ26" s="147"/>
      <c r="KK26" s="148"/>
      <c r="KL26" s="148"/>
      <c r="KM26" s="149"/>
      <c r="KN26" s="144"/>
      <c r="KO26" s="145"/>
      <c r="KP26" s="145"/>
      <c r="KQ26" s="145"/>
      <c r="KR26" s="145"/>
      <c r="KS26" s="145"/>
      <c r="KT26" s="146"/>
      <c r="KU26" s="144"/>
      <c r="KV26" s="145"/>
      <c r="KW26" s="145"/>
      <c r="KX26" s="145"/>
      <c r="KY26" s="145"/>
      <c r="KZ26" s="145"/>
      <c r="LA26" s="146"/>
      <c r="LB26" s="144"/>
      <c r="LC26" s="145"/>
      <c r="LD26" s="145"/>
      <c r="LE26" s="145"/>
      <c r="LF26" s="145"/>
      <c r="LG26" s="145"/>
      <c r="LH26" s="146"/>
    </row>
    <row r="27" spans="1:320" ht="20.100000000000001" customHeight="1" x14ac:dyDescent="0.3">
      <c r="A27" s="52" t="s">
        <v>56</v>
      </c>
      <c r="B27" s="53"/>
      <c r="C27" s="53"/>
      <c r="D27" s="53"/>
      <c r="E27" s="53"/>
      <c r="F27" s="53"/>
      <c r="G27" s="54"/>
      <c r="H27" s="141"/>
      <c r="I27" s="142"/>
      <c r="J27" s="142"/>
      <c r="K27" s="143"/>
      <c r="L27" s="140"/>
      <c r="M27" s="28"/>
      <c r="N27" s="28"/>
      <c r="O27" s="28"/>
      <c r="P27" s="28"/>
      <c r="Q27" s="28"/>
      <c r="R27" s="29"/>
      <c r="S27" s="140"/>
      <c r="T27" s="28"/>
      <c r="U27" s="28"/>
      <c r="V27" s="28"/>
      <c r="W27" s="28"/>
      <c r="X27" s="28"/>
      <c r="Y27" s="29"/>
      <c r="Z27" s="140"/>
      <c r="AA27" s="28"/>
      <c r="AB27" s="28"/>
      <c r="AC27" s="28"/>
      <c r="AD27" s="28"/>
      <c r="AE27" s="28"/>
      <c r="AF27" s="29"/>
      <c r="AG27" s="52" t="s">
        <v>56</v>
      </c>
      <c r="AH27" s="53"/>
      <c r="AI27" s="53"/>
      <c r="AJ27" s="53"/>
      <c r="AK27" s="53"/>
      <c r="AL27" s="53"/>
      <c r="AM27" s="54"/>
      <c r="AN27" s="141"/>
      <c r="AO27" s="142"/>
      <c r="AP27" s="142"/>
      <c r="AQ27" s="143"/>
      <c r="AR27" s="140"/>
      <c r="AS27" s="28"/>
      <c r="AT27" s="28"/>
      <c r="AU27" s="28"/>
      <c r="AV27" s="28"/>
      <c r="AW27" s="28"/>
      <c r="AX27" s="29"/>
      <c r="AY27" s="140"/>
      <c r="AZ27" s="28"/>
      <c r="BA27" s="28"/>
      <c r="BB27" s="28"/>
      <c r="BC27" s="28"/>
      <c r="BD27" s="28"/>
      <c r="BE27" s="29"/>
      <c r="BF27" s="140"/>
      <c r="BG27" s="28"/>
      <c r="BH27" s="28"/>
      <c r="BI27" s="28"/>
      <c r="BJ27" s="28"/>
      <c r="BK27" s="28"/>
      <c r="BL27" s="29"/>
      <c r="BM27" s="52" t="s">
        <v>56</v>
      </c>
      <c r="BN27" s="53"/>
      <c r="BO27" s="53"/>
      <c r="BP27" s="53"/>
      <c r="BQ27" s="53"/>
      <c r="BR27" s="53"/>
      <c r="BS27" s="54"/>
      <c r="BT27" s="141"/>
      <c r="BU27" s="142"/>
      <c r="BV27" s="142"/>
      <c r="BW27" s="143"/>
      <c r="BX27" s="140"/>
      <c r="BY27" s="28"/>
      <c r="BZ27" s="28"/>
      <c r="CA27" s="28"/>
      <c r="CB27" s="28"/>
      <c r="CC27" s="28"/>
      <c r="CD27" s="29"/>
      <c r="CE27" s="140"/>
      <c r="CF27" s="28"/>
      <c r="CG27" s="28"/>
      <c r="CH27" s="28"/>
      <c r="CI27" s="28"/>
      <c r="CJ27" s="28"/>
      <c r="CK27" s="29"/>
      <c r="CL27" s="140"/>
      <c r="CM27" s="28"/>
      <c r="CN27" s="28"/>
      <c r="CO27" s="28"/>
      <c r="CP27" s="28"/>
      <c r="CQ27" s="28"/>
      <c r="CR27" s="29"/>
      <c r="CS27" s="52" t="s">
        <v>56</v>
      </c>
      <c r="CT27" s="53"/>
      <c r="CU27" s="53"/>
      <c r="CV27" s="53"/>
      <c r="CW27" s="53"/>
      <c r="CX27" s="53"/>
      <c r="CY27" s="54"/>
      <c r="CZ27" s="141"/>
      <c r="DA27" s="142"/>
      <c r="DB27" s="142"/>
      <c r="DC27" s="143"/>
      <c r="DD27" s="140"/>
      <c r="DE27" s="28"/>
      <c r="DF27" s="28"/>
      <c r="DG27" s="28"/>
      <c r="DH27" s="28"/>
      <c r="DI27" s="28"/>
      <c r="DJ27" s="29"/>
      <c r="DK27" s="140"/>
      <c r="DL27" s="28"/>
      <c r="DM27" s="28"/>
      <c r="DN27" s="28"/>
      <c r="DO27" s="28"/>
      <c r="DP27" s="28"/>
      <c r="DQ27" s="29"/>
      <c r="DR27" s="140"/>
      <c r="DS27" s="28"/>
      <c r="DT27" s="28"/>
      <c r="DU27" s="28"/>
      <c r="DV27" s="28"/>
      <c r="DW27" s="28"/>
      <c r="DX27" s="29"/>
      <c r="DY27" s="52" t="s">
        <v>56</v>
      </c>
      <c r="DZ27" s="53"/>
      <c r="EA27" s="53"/>
      <c r="EB27" s="53"/>
      <c r="EC27" s="53"/>
      <c r="ED27" s="53"/>
      <c r="EE27" s="54"/>
      <c r="EF27" s="141"/>
      <c r="EG27" s="142"/>
      <c r="EH27" s="142"/>
      <c r="EI27" s="143"/>
      <c r="EJ27" s="140"/>
      <c r="EK27" s="28"/>
      <c r="EL27" s="28"/>
      <c r="EM27" s="28"/>
      <c r="EN27" s="28"/>
      <c r="EO27" s="28"/>
      <c r="EP27" s="29"/>
      <c r="EQ27" s="140"/>
      <c r="ER27" s="28"/>
      <c r="ES27" s="28"/>
      <c r="ET27" s="28"/>
      <c r="EU27" s="28"/>
      <c r="EV27" s="28"/>
      <c r="EW27" s="29"/>
      <c r="EX27" s="140"/>
      <c r="EY27" s="28"/>
      <c r="EZ27" s="28"/>
      <c r="FA27" s="28"/>
      <c r="FB27" s="28"/>
      <c r="FC27" s="28"/>
      <c r="FD27" s="29"/>
      <c r="FE27" s="52" t="s">
        <v>56</v>
      </c>
      <c r="FF27" s="53"/>
      <c r="FG27" s="53"/>
      <c r="FH27" s="53"/>
      <c r="FI27" s="53"/>
      <c r="FJ27" s="53"/>
      <c r="FK27" s="54"/>
      <c r="FL27" s="141"/>
      <c r="FM27" s="142"/>
      <c r="FN27" s="142"/>
      <c r="FO27" s="143"/>
      <c r="FP27" s="140"/>
      <c r="FQ27" s="28"/>
      <c r="FR27" s="28"/>
      <c r="FS27" s="28"/>
      <c r="FT27" s="28"/>
      <c r="FU27" s="28"/>
      <c r="FV27" s="29"/>
      <c r="FW27" s="140"/>
      <c r="FX27" s="28"/>
      <c r="FY27" s="28"/>
      <c r="FZ27" s="28"/>
      <c r="GA27" s="28"/>
      <c r="GB27" s="28"/>
      <c r="GC27" s="29"/>
      <c r="GD27" s="140"/>
      <c r="GE27" s="28"/>
      <c r="GF27" s="28"/>
      <c r="GG27" s="28"/>
      <c r="GH27" s="28"/>
      <c r="GI27" s="28"/>
      <c r="GJ27" s="29"/>
      <c r="GK27" s="52" t="s">
        <v>56</v>
      </c>
      <c r="GL27" s="53"/>
      <c r="GM27" s="53"/>
      <c r="GN27" s="53"/>
      <c r="GO27" s="53"/>
      <c r="GP27" s="53"/>
      <c r="GQ27" s="54"/>
      <c r="GR27" s="141"/>
      <c r="GS27" s="142"/>
      <c r="GT27" s="142"/>
      <c r="GU27" s="143"/>
      <c r="GV27" s="140"/>
      <c r="GW27" s="28"/>
      <c r="GX27" s="28"/>
      <c r="GY27" s="28"/>
      <c r="GZ27" s="28"/>
      <c r="HA27" s="28"/>
      <c r="HB27" s="29"/>
      <c r="HC27" s="140"/>
      <c r="HD27" s="28"/>
      <c r="HE27" s="28"/>
      <c r="HF27" s="28"/>
      <c r="HG27" s="28"/>
      <c r="HH27" s="28"/>
      <c r="HI27" s="29"/>
      <c r="HJ27" s="140"/>
      <c r="HK27" s="28"/>
      <c r="HL27" s="28"/>
      <c r="HM27" s="28"/>
      <c r="HN27" s="28"/>
      <c r="HO27" s="28"/>
      <c r="HP27" s="29"/>
      <c r="HQ27" s="52" t="s">
        <v>56</v>
      </c>
      <c r="HR27" s="53"/>
      <c r="HS27" s="53"/>
      <c r="HT27" s="53"/>
      <c r="HU27" s="53"/>
      <c r="HV27" s="53"/>
      <c r="HW27" s="54"/>
      <c r="HX27" s="141"/>
      <c r="HY27" s="142"/>
      <c r="HZ27" s="142"/>
      <c r="IA27" s="143"/>
      <c r="IB27" s="140"/>
      <c r="IC27" s="28"/>
      <c r="ID27" s="28"/>
      <c r="IE27" s="28"/>
      <c r="IF27" s="28"/>
      <c r="IG27" s="28"/>
      <c r="IH27" s="29"/>
      <c r="II27" s="140"/>
      <c r="IJ27" s="28"/>
      <c r="IK27" s="28"/>
      <c r="IL27" s="28"/>
      <c r="IM27" s="28"/>
      <c r="IN27" s="28"/>
      <c r="IO27" s="29"/>
      <c r="IP27" s="140"/>
      <c r="IQ27" s="28"/>
      <c r="IR27" s="28"/>
      <c r="IS27" s="28"/>
      <c r="IT27" s="28"/>
      <c r="IU27" s="28"/>
      <c r="IV27" s="29"/>
      <c r="IW27" s="52" t="s">
        <v>56</v>
      </c>
      <c r="IX27" s="53"/>
      <c r="IY27" s="53"/>
      <c r="IZ27" s="53"/>
      <c r="JA27" s="53"/>
      <c r="JB27" s="53"/>
      <c r="JC27" s="54"/>
      <c r="JD27" s="141"/>
      <c r="JE27" s="142"/>
      <c r="JF27" s="142"/>
      <c r="JG27" s="143"/>
      <c r="JH27" s="140"/>
      <c r="JI27" s="28"/>
      <c r="JJ27" s="28"/>
      <c r="JK27" s="28"/>
      <c r="JL27" s="28"/>
      <c r="JM27" s="28"/>
      <c r="JN27" s="29"/>
      <c r="JO27" s="140"/>
      <c r="JP27" s="28"/>
      <c r="JQ27" s="28"/>
      <c r="JR27" s="28"/>
      <c r="JS27" s="28"/>
      <c r="JT27" s="28"/>
      <c r="JU27" s="29"/>
      <c r="JV27" s="140"/>
      <c r="JW27" s="28"/>
      <c r="JX27" s="28"/>
      <c r="JY27" s="28"/>
      <c r="JZ27" s="28"/>
      <c r="KA27" s="28"/>
      <c r="KB27" s="29"/>
      <c r="KC27" s="52" t="s">
        <v>56</v>
      </c>
      <c r="KD27" s="53"/>
      <c r="KE27" s="53"/>
      <c r="KF27" s="53"/>
      <c r="KG27" s="53"/>
      <c r="KH27" s="53"/>
      <c r="KI27" s="54"/>
      <c r="KJ27" s="141"/>
      <c r="KK27" s="142"/>
      <c r="KL27" s="142"/>
      <c r="KM27" s="143"/>
      <c r="KN27" s="140"/>
      <c r="KO27" s="28"/>
      <c r="KP27" s="28"/>
      <c r="KQ27" s="28"/>
      <c r="KR27" s="28"/>
      <c r="KS27" s="28"/>
      <c r="KT27" s="29"/>
      <c r="KU27" s="140"/>
      <c r="KV27" s="28"/>
      <c r="KW27" s="28"/>
      <c r="KX27" s="28"/>
      <c r="KY27" s="28"/>
      <c r="KZ27" s="28"/>
      <c r="LA27" s="29"/>
      <c r="LB27" s="140"/>
      <c r="LC27" s="28"/>
      <c r="LD27" s="28"/>
      <c r="LE27" s="28"/>
      <c r="LF27" s="28"/>
      <c r="LG27" s="28"/>
      <c r="LH27" s="29"/>
    </row>
    <row r="28" spans="1:320" ht="20.100000000000001" customHeight="1" x14ac:dyDescent="0.3">
      <c r="A28" s="159" t="s">
        <v>57</v>
      </c>
      <c r="B28" s="160"/>
      <c r="C28" s="160"/>
      <c r="D28" s="161"/>
      <c r="E28" s="153">
        <v>1</v>
      </c>
      <c r="F28" s="154"/>
      <c r="G28" s="155"/>
      <c r="H28" s="153"/>
      <c r="I28" s="154"/>
      <c r="J28" s="154"/>
      <c r="K28" s="155"/>
      <c r="L28" s="156"/>
      <c r="M28" s="157"/>
      <c r="N28" s="157"/>
      <c r="O28" s="157"/>
      <c r="P28" s="157"/>
      <c r="Q28" s="157"/>
      <c r="R28" s="158"/>
      <c r="S28" s="156"/>
      <c r="T28" s="157"/>
      <c r="U28" s="157"/>
      <c r="V28" s="157"/>
      <c r="W28" s="157"/>
      <c r="X28" s="157"/>
      <c r="Y28" s="158"/>
      <c r="Z28" s="156"/>
      <c r="AA28" s="157"/>
      <c r="AB28" s="157"/>
      <c r="AC28" s="157"/>
      <c r="AD28" s="157"/>
      <c r="AE28" s="157"/>
      <c r="AF28" s="158"/>
      <c r="AG28" s="159" t="s">
        <v>57</v>
      </c>
      <c r="AH28" s="160"/>
      <c r="AI28" s="160"/>
      <c r="AJ28" s="161"/>
      <c r="AK28" s="153">
        <v>1</v>
      </c>
      <c r="AL28" s="154"/>
      <c r="AM28" s="155"/>
      <c r="AN28" s="153"/>
      <c r="AO28" s="154"/>
      <c r="AP28" s="154"/>
      <c r="AQ28" s="155"/>
      <c r="AR28" s="156"/>
      <c r="AS28" s="157"/>
      <c r="AT28" s="157"/>
      <c r="AU28" s="157"/>
      <c r="AV28" s="157"/>
      <c r="AW28" s="157"/>
      <c r="AX28" s="158"/>
      <c r="AY28" s="156"/>
      <c r="AZ28" s="157"/>
      <c r="BA28" s="157"/>
      <c r="BB28" s="157"/>
      <c r="BC28" s="157"/>
      <c r="BD28" s="157"/>
      <c r="BE28" s="158"/>
      <c r="BF28" s="156"/>
      <c r="BG28" s="157"/>
      <c r="BH28" s="157"/>
      <c r="BI28" s="157"/>
      <c r="BJ28" s="157"/>
      <c r="BK28" s="157"/>
      <c r="BL28" s="158"/>
      <c r="BM28" s="159" t="s">
        <v>57</v>
      </c>
      <c r="BN28" s="160"/>
      <c r="BO28" s="160"/>
      <c r="BP28" s="161"/>
      <c r="BQ28" s="153">
        <v>1</v>
      </c>
      <c r="BR28" s="154"/>
      <c r="BS28" s="155"/>
      <c r="BT28" s="153"/>
      <c r="BU28" s="154"/>
      <c r="BV28" s="154"/>
      <c r="BW28" s="155"/>
      <c r="BX28" s="156"/>
      <c r="BY28" s="157"/>
      <c r="BZ28" s="157"/>
      <c r="CA28" s="157"/>
      <c r="CB28" s="157"/>
      <c r="CC28" s="157"/>
      <c r="CD28" s="158"/>
      <c r="CE28" s="156"/>
      <c r="CF28" s="157"/>
      <c r="CG28" s="157"/>
      <c r="CH28" s="157"/>
      <c r="CI28" s="157"/>
      <c r="CJ28" s="157"/>
      <c r="CK28" s="158"/>
      <c r="CL28" s="156"/>
      <c r="CM28" s="157"/>
      <c r="CN28" s="157"/>
      <c r="CO28" s="157"/>
      <c r="CP28" s="157"/>
      <c r="CQ28" s="157"/>
      <c r="CR28" s="158"/>
      <c r="CS28" s="159" t="s">
        <v>57</v>
      </c>
      <c r="CT28" s="160"/>
      <c r="CU28" s="160"/>
      <c r="CV28" s="161"/>
      <c r="CW28" s="153">
        <v>1</v>
      </c>
      <c r="CX28" s="154"/>
      <c r="CY28" s="155"/>
      <c r="CZ28" s="153"/>
      <c r="DA28" s="154"/>
      <c r="DB28" s="154"/>
      <c r="DC28" s="155"/>
      <c r="DD28" s="156"/>
      <c r="DE28" s="157"/>
      <c r="DF28" s="157"/>
      <c r="DG28" s="157"/>
      <c r="DH28" s="157"/>
      <c r="DI28" s="157"/>
      <c r="DJ28" s="158"/>
      <c r="DK28" s="156"/>
      <c r="DL28" s="157"/>
      <c r="DM28" s="157"/>
      <c r="DN28" s="157"/>
      <c r="DO28" s="157"/>
      <c r="DP28" s="157"/>
      <c r="DQ28" s="158"/>
      <c r="DR28" s="156"/>
      <c r="DS28" s="157"/>
      <c r="DT28" s="157"/>
      <c r="DU28" s="157"/>
      <c r="DV28" s="157"/>
      <c r="DW28" s="157"/>
      <c r="DX28" s="158"/>
      <c r="DY28" s="159" t="s">
        <v>57</v>
      </c>
      <c r="DZ28" s="160"/>
      <c r="EA28" s="160"/>
      <c r="EB28" s="161"/>
      <c r="EC28" s="153">
        <v>1</v>
      </c>
      <c r="ED28" s="154"/>
      <c r="EE28" s="155"/>
      <c r="EF28" s="153"/>
      <c r="EG28" s="154"/>
      <c r="EH28" s="154"/>
      <c r="EI28" s="155"/>
      <c r="EJ28" s="156"/>
      <c r="EK28" s="157"/>
      <c r="EL28" s="157"/>
      <c r="EM28" s="157"/>
      <c r="EN28" s="157"/>
      <c r="EO28" s="157"/>
      <c r="EP28" s="158"/>
      <c r="EQ28" s="156"/>
      <c r="ER28" s="157"/>
      <c r="ES28" s="157"/>
      <c r="ET28" s="157"/>
      <c r="EU28" s="157"/>
      <c r="EV28" s="157"/>
      <c r="EW28" s="158"/>
      <c r="EX28" s="156"/>
      <c r="EY28" s="157"/>
      <c r="EZ28" s="157"/>
      <c r="FA28" s="157"/>
      <c r="FB28" s="157"/>
      <c r="FC28" s="157"/>
      <c r="FD28" s="158"/>
      <c r="FE28" s="159" t="s">
        <v>57</v>
      </c>
      <c r="FF28" s="160"/>
      <c r="FG28" s="160"/>
      <c r="FH28" s="161"/>
      <c r="FI28" s="153">
        <v>1</v>
      </c>
      <c r="FJ28" s="154"/>
      <c r="FK28" s="155"/>
      <c r="FL28" s="153"/>
      <c r="FM28" s="154"/>
      <c r="FN28" s="154"/>
      <c r="FO28" s="155"/>
      <c r="FP28" s="156"/>
      <c r="FQ28" s="157"/>
      <c r="FR28" s="157"/>
      <c r="FS28" s="157"/>
      <c r="FT28" s="157"/>
      <c r="FU28" s="157"/>
      <c r="FV28" s="158"/>
      <c r="FW28" s="156"/>
      <c r="FX28" s="157"/>
      <c r="FY28" s="157"/>
      <c r="FZ28" s="157"/>
      <c r="GA28" s="157"/>
      <c r="GB28" s="157"/>
      <c r="GC28" s="158"/>
      <c r="GD28" s="156"/>
      <c r="GE28" s="157"/>
      <c r="GF28" s="157"/>
      <c r="GG28" s="157"/>
      <c r="GH28" s="157"/>
      <c r="GI28" s="157"/>
      <c r="GJ28" s="158"/>
      <c r="GK28" s="159" t="s">
        <v>57</v>
      </c>
      <c r="GL28" s="160"/>
      <c r="GM28" s="160"/>
      <c r="GN28" s="161"/>
      <c r="GO28" s="153">
        <v>1</v>
      </c>
      <c r="GP28" s="154"/>
      <c r="GQ28" s="155"/>
      <c r="GR28" s="153"/>
      <c r="GS28" s="154"/>
      <c r="GT28" s="154"/>
      <c r="GU28" s="155"/>
      <c r="GV28" s="156"/>
      <c r="GW28" s="157"/>
      <c r="GX28" s="157"/>
      <c r="GY28" s="157"/>
      <c r="GZ28" s="157"/>
      <c r="HA28" s="157"/>
      <c r="HB28" s="158"/>
      <c r="HC28" s="156"/>
      <c r="HD28" s="157"/>
      <c r="HE28" s="157"/>
      <c r="HF28" s="157"/>
      <c r="HG28" s="157"/>
      <c r="HH28" s="157"/>
      <c r="HI28" s="158"/>
      <c r="HJ28" s="156"/>
      <c r="HK28" s="157"/>
      <c r="HL28" s="157"/>
      <c r="HM28" s="157"/>
      <c r="HN28" s="157"/>
      <c r="HO28" s="157"/>
      <c r="HP28" s="158"/>
      <c r="HQ28" s="159" t="s">
        <v>57</v>
      </c>
      <c r="HR28" s="160"/>
      <c r="HS28" s="160"/>
      <c r="HT28" s="161"/>
      <c r="HU28" s="153">
        <v>1</v>
      </c>
      <c r="HV28" s="154"/>
      <c r="HW28" s="155"/>
      <c r="HX28" s="153"/>
      <c r="HY28" s="154"/>
      <c r="HZ28" s="154"/>
      <c r="IA28" s="155"/>
      <c r="IB28" s="156"/>
      <c r="IC28" s="157"/>
      <c r="ID28" s="157"/>
      <c r="IE28" s="157"/>
      <c r="IF28" s="157"/>
      <c r="IG28" s="157"/>
      <c r="IH28" s="158"/>
      <c r="II28" s="156"/>
      <c r="IJ28" s="157"/>
      <c r="IK28" s="157"/>
      <c r="IL28" s="157"/>
      <c r="IM28" s="157"/>
      <c r="IN28" s="157"/>
      <c r="IO28" s="158"/>
      <c r="IP28" s="156"/>
      <c r="IQ28" s="157"/>
      <c r="IR28" s="157"/>
      <c r="IS28" s="157"/>
      <c r="IT28" s="157"/>
      <c r="IU28" s="157"/>
      <c r="IV28" s="158"/>
      <c r="IW28" s="159" t="s">
        <v>57</v>
      </c>
      <c r="IX28" s="160"/>
      <c r="IY28" s="160"/>
      <c r="IZ28" s="161"/>
      <c r="JA28" s="153">
        <v>1</v>
      </c>
      <c r="JB28" s="154"/>
      <c r="JC28" s="155"/>
      <c r="JD28" s="153"/>
      <c r="JE28" s="154"/>
      <c r="JF28" s="154"/>
      <c r="JG28" s="155"/>
      <c r="JH28" s="156"/>
      <c r="JI28" s="157"/>
      <c r="JJ28" s="157"/>
      <c r="JK28" s="157"/>
      <c r="JL28" s="157"/>
      <c r="JM28" s="157"/>
      <c r="JN28" s="158"/>
      <c r="JO28" s="156"/>
      <c r="JP28" s="157"/>
      <c r="JQ28" s="157"/>
      <c r="JR28" s="157"/>
      <c r="JS28" s="157"/>
      <c r="JT28" s="157"/>
      <c r="JU28" s="158"/>
      <c r="JV28" s="156"/>
      <c r="JW28" s="157"/>
      <c r="JX28" s="157"/>
      <c r="JY28" s="157"/>
      <c r="JZ28" s="157"/>
      <c r="KA28" s="157"/>
      <c r="KB28" s="158"/>
      <c r="KC28" s="159" t="s">
        <v>57</v>
      </c>
      <c r="KD28" s="160"/>
      <c r="KE28" s="160"/>
      <c r="KF28" s="161"/>
      <c r="KG28" s="153">
        <v>1</v>
      </c>
      <c r="KH28" s="154"/>
      <c r="KI28" s="155"/>
      <c r="KJ28" s="153"/>
      <c r="KK28" s="154"/>
      <c r="KL28" s="154"/>
      <c r="KM28" s="155"/>
      <c r="KN28" s="156"/>
      <c r="KO28" s="157"/>
      <c r="KP28" s="157"/>
      <c r="KQ28" s="157"/>
      <c r="KR28" s="157"/>
      <c r="KS28" s="157"/>
      <c r="KT28" s="158"/>
      <c r="KU28" s="156"/>
      <c r="KV28" s="157"/>
      <c r="KW28" s="157"/>
      <c r="KX28" s="157"/>
      <c r="KY28" s="157"/>
      <c r="KZ28" s="157"/>
      <c r="LA28" s="158"/>
      <c r="LB28" s="156"/>
      <c r="LC28" s="157"/>
      <c r="LD28" s="157"/>
      <c r="LE28" s="157"/>
      <c r="LF28" s="157"/>
      <c r="LG28" s="157"/>
      <c r="LH28" s="158"/>
    </row>
    <row r="29" spans="1:320" ht="20.100000000000001" customHeight="1" x14ac:dyDescent="0.3">
      <c r="A29" s="162"/>
      <c r="B29" s="97"/>
      <c r="C29" s="97"/>
      <c r="D29" s="163"/>
      <c r="E29" s="150">
        <v>2</v>
      </c>
      <c r="F29" s="151"/>
      <c r="G29" s="152"/>
      <c r="H29" s="150"/>
      <c r="I29" s="151"/>
      <c r="J29" s="151"/>
      <c r="K29" s="152"/>
      <c r="L29" s="51"/>
      <c r="M29" s="26"/>
      <c r="N29" s="26"/>
      <c r="O29" s="26"/>
      <c r="P29" s="26"/>
      <c r="Q29" s="26"/>
      <c r="R29" s="27"/>
      <c r="S29" s="51"/>
      <c r="T29" s="26"/>
      <c r="U29" s="26"/>
      <c r="V29" s="26"/>
      <c r="W29" s="26"/>
      <c r="X29" s="26"/>
      <c r="Y29" s="27"/>
      <c r="Z29" s="51"/>
      <c r="AA29" s="26"/>
      <c r="AB29" s="26"/>
      <c r="AC29" s="26"/>
      <c r="AD29" s="26"/>
      <c r="AE29" s="26"/>
      <c r="AF29" s="27"/>
      <c r="AG29" s="162"/>
      <c r="AH29" s="97"/>
      <c r="AI29" s="97"/>
      <c r="AJ29" s="163"/>
      <c r="AK29" s="150">
        <v>2</v>
      </c>
      <c r="AL29" s="151"/>
      <c r="AM29" s="152"/>
      <c r="AN29" s="150"/>
      <c r="AO29" s="151"/>
      <c r="AP29" s="151"/>
      <c r="AQ29" s="152"/>
      <c r="AR29" s="51"/>
      <c r="AS29" s="26"/>
      <c r="AT29" s="26"/>
      <c r="AU29" s="26"/>
      <c r="AV29" s="26"/>
      <c r="AW29" s="26"/>
      <c r="AX29" s="27"/>
      <c r="AY29" s="51"/>
      <c r="AZ29" s="26"/>
      <c r="BA29" s="26"/>
      <c r="BB29" s="26"/>
      <c r="BC29" s="26"/>
      <c r="BD29" s="26"/>
      <c r="BE29" s="27"/>
      <c r="BF29" s="51"/>
      <c r="BG29" s="26"/>
      <c r="BH29" s="26"/>
      <c r="BI29" s="26"/>
      <c r="BJ29" s="26"/>
      <c r="BK29" s="26"/>
      <c r="BL29" s="27"/>
      <c r="BM29" s="162"/>
      <c r="BN29" s="97"/>
      <c r="BO29" s="97"/>
      <c r="BP29" s="163"/>
      <c r="BQ29" s="150">
        <v>2</v>
      </c>
      <c r="BR29" s="151"/>
      <c r="BS29" s="152"/>
      <c r="BT29" s="150"/>
      <c r="BU29" s="151"/>
      <c r="BV29" s="151"/>
      <c r="BW29" s="152"/>
      <c r="BX29" s="51"/>
      <c r="BY29" s="26"/>
      <c r="BZ29" s="26"/>
      <c r="CA29" s="26"/>
      <c r="CB29" s="26"/>
      <c r="CC29" s="26"/>
      <c r="CD29" s="27"/>
      <c r="CE29" s="51"/>
      <c r="CF29" s="26"/>
      <c r="CG29" s="26"/>
      <c r="CH29" s="26"/>
      <c r="CI29" s="26"/>
      <c r="CJ29" s="26"/>
      <c r="CK29" s="27"/>
      <c r="CL29" s="51"/>
      <c r="CM29" s="26"/>
      <c r="CN29" s="26"/>
      <c r="CO29" s="26"/>
      <c r="CP29" s="26"/>
      <c r="CQ29" s="26"/>
      <c r="CR29" s="27"/>
      <c r="CS29" s="162"/>
      <c r="CT29" s="97"/>
      <c r="CU29" s="97"/>
      <c r="CV29" s="163"/>
      <c r="CW29" s="150">
        <v>2</v>
      </c>
      <c r="CX29" s="151"/>
      <c r="CY29" s="152"/>
      <c r="CZ29" s="150"/>
      <c r="DA29" s="151"/>
      <c r="DB29" s="151"/>
      <c r="DC29" s="152"/>
      <c r="DD29" s="51"/>
      <c r="DE29" s="26"/>
      <c r="DF29" s="26"/>
      <c r="DG29" s="26"/>
      <c r="DH29" s="26"/>
      <c r="DI29" s="26"/>
      <c r="DJ29" s="27"/>
      <c r="DK29" s="51"/>
      <c r="DL29" s="26"/>
      <c r="DM29" s="26"/>
      <c r="DN29" s="26"/>
      <c r="DO29" s="26"/>
      <c r="DP29" s="26"/>
      <c r="DQ29" s="27"/>
      <c r="DR29" s="51"/>
      <c r="DS29" s="26"/>
      <c r="DT29" s="26"/>
      <c r="DU29" s="26"/>
      <c r="DV29" s="26"/>
      <c r="DW29" s="26"/>
      <c r="DX29" s="27"/>
      <c r="DY29" s="162"/>
      <c r="DZ29" s="97"/>
      <c r="EA29" s="97"/>
      <c r="EB29" s="163"/>
      <c r="EC29" s="150">
        <v>2</v>
      </c>
      <c r="ED29" s="151"/>
      <c r="EE29" s="152"/>
      <c r="EF29" s="150"/>
      <c r="EG29" s="151"/>
      <c r="EH29" s="151"/>
      <c r="EI29" s="152"/>
      <c r="EJ29" s="51"/>
      <c r="EK29" s="26"/>
      <c r="EL29" s="26"/>
      <c r="EM29" s="26"/>
      <c r="EN29" s="26"/>
      <c r="EO29" s="26"/>
      <c r="EP29" s="27"/>
      <c r="EQ29" s="51"/>
      <c r="ER29" s="26"/>
      <c r="ES29" s="26"/>
      <c r="ET29" s="26"/>
      <c r="EU29" s="26"/>
      <c r="EV29" s="26"/>
      <c r="EW29" s="27"/>
      <c r="EX29" s="51"/>
      <c r="EY29" s="26"/>
      <c r="EZ29" s="26"/>
      <c r="FA29" s="26"/>
      <c r="FB29" s="26"/>
      <c r="FC29" s="26"/>
      <c r="FD29" s="27"/>
      <c r="FE29" s="162"/>
      <c r="FF29" s="97"/>
      <c r="FG29" s="97"/>
      <c r="FH29" s="163"/>
      <c r="FI29" s="150">
        <v>2</v>
      </c>
      <c r="FJ29" s="151"/>
      <c r="FK29" s="152"/>
      <c r="FL29" s="150"/>
      <c r="FM29" s="151"/>
      <c r="FN29" s="151"/>
      <c r="FO29" s="152"/>
      <c r="FP29" s="51"/>
      <c r="FQ29" s="26"/>
      <c r="FR29" s="26"/>
      <c r="FS29" s="26"/>
      <c r="FT29" s="26"/>
      <c r="FU29" s="26"/>
      <c r="FV29" s="27"/>
      <c r="FW29" s="51"/>
      <c r="FX29" s="26"/>
      <c r="FY29" s="26"/>
      <c r="FZ29" s="26"/>
      <c r="GA29" s="26"/>
      <c r="GB29" s="26"/>
      <c r="GC29" s="27"/>
      <c r="GD29" s="51"/>
      <c r="GE29" s="26"/>
      <c r="GF29" s="26"/>
      <c r="GG29" s="26"/>
      <c r="GH29" s="26"/>
      <c r="GI29" s="26"/>
      <c r="GJ29" s="27"/>
      <c r="GK29" s="162"/>
      <c r="GL29" s="97"/>
      <c r="GM29" s="97"/>
      <c r="GN29" s="163"/>
      <c r="GO29" s="150">
        <v>2</v>
      </c>
      <c r="GP29" s="151"/>
      <c r="GQ29" s="152"/>
      <c r="GR29" s="150"/>
      <c r="GS29" s="151"/>
      <c r="GT29" s="151"/>
      <c r="GU29" s="152"/>
      <c r="GV29" s="51"/>
      <c r="GW29" s="26"/>
      <c r="GX29" s="26"/>
      <c r="GY29" s="26"/>
      <c r="GZ29" s="26"/>
      <c r="HA29" s="26"/>
      <c r="HB29" s="27"/>
      <c r="HC29" s="51"/>
      <c r="HD29" s="26"/>
      <c r="HE29" s="26"/>
      <c r="HF29" s="26"/>
      <c r="HG29" s="26"/>
      <c r="HH29" s="26"/>
      <c r="HI29" s="27"/>
      <c r="HJ29" s="51"/>
      <c r="HK29" s="26"/>
      <c r="HL29" s="26"/>
      <c r="HM29" s="26"/>
      <c r="HN29" s="26"/>
      <c r="HO29" s="26"/>
      <c r="HP29" s="27"/>
      <c r="HQ29" s="162"/>
      <c r="HR29" s="97"/>
      <c r="HS29" s="97"/>
      <c r="HT29" s="163"/>
      <c r="HU29" s="150">
        <v>2</v>
      </c>
      <c r="HV29" s="151"/>
      <c r="HW29" s="152"/>
      <c r="HX29" s="150"/>
      <c r="HY29" s="151"/>
      <c r="HZ29" s="151"/>
      <c r="IA29" s="152"/>
      <c r="IB29" s="51"/>
      <c r="IC29" s="26"/>
      <c r="ID29" s="26"/>
      <c r="IE29" s="26"/>
      <c r="IF29" s="26"/>
      <c r="IG29" s="26"/>
      <c r="IH29" s="27"/>
      <c r="II29" s="51"/>
      <c r="IJ29" s="26"/>
      <c r="IK29" s="26"/>
      <c r="IL29" s="26"/>
      <c r="IM29" s="26"/>
      <c r="IN29" s="26"/>
      <c r="IO29" s="27"/>
      <c r="IP29" s="51"/>
      <c r="IQ29" s="26"/>
      <c r="IR29" s="26"/>
      <c r="IS29" s="26"/>
      <c r="IT29" s="26"/>
      <c r="IU29" s="26"/>
      <c r="IV29" s="27"/>
      <c r="IW29" s="162"/>
      <c r="IX29" s="97"/>
      <c r="IY29" s="97"/>
      <c r="IZ29" s="163"/>
      <c r="JA29" s="150">
        <v>2</v>
      </c>
      <c r="JB29" s="151"/>
      <c r="JC29" s="152"/>
      <c r="JD29" s="150"/>
      <c r="JE29" s="151"/>
      <c r="JF29" s="151"/>
      <c r="JG29" s="152"/>
      <c r="JH29" s="51"/>
      <c r="JI29" s="26"/>
      <c r="JJ29" s="26"/>
      <c r="JK29" s="26"/>
      <c r="JL29" s="26"/>
      <c r="JM29" s="26"/>
      <c r="JN29" s="27"/>
      <c r="JO29" s="51"/>
      <c r="JP29" s="26"/>
      <c r="JQ29" s="26"/>
      <c r="JR29" s="26"/>
      <c r="JS29" s="26"/>
      <c r="JT29" s="26"/>
      <c r="JU29" s="27"/>
      <c r="JV29" s="51"/>
      <c r="JW29" s="26"/>
      <c r="JX29" s="26"/>
      <c r="JY29" s="26"/>
      <c r="JZ29" s="26"/>
      <c r="KA29" s="26"/>
      <c r="KB29" s="27"/>
      <c r="KC29" s="162"/>
      <c r="KD29" s="97"/>
      <c r="KE29" s="97"/>
      <c r="KF29" s="163"/>
      <c r="KG29" s="150">
        <v>2</v>
      </c>
      <c r="KH29" s="151"/>
      <c r="KI29" s="152"/>
      <c r="KJ29" s="150"/>
      <c r="KK29" s="151"/>
      <c r="KL29" s="151"/>
      <c r="KM29" s="152"/>
      <c r="KN29" s="51"/>
      <c r="KO29" s="26"/>
      <c r="KP29" s="26"/>
      <c r="KQ29" s="26"/>
      <c r="KR29" s="26"/>
      <c r="KS29" s="26"/>
      <c r="KT29" s="27"/>
      <c r="KU29" s="51"/>
      <c r="KV29" s="26"/>
      <c r="KW29" s="26"/>
      <c r="KX29" s="26"/>
      <c r="KY29" s="26"/>
      <c r="KZ29" s="26"/>
      <c r="LA29" s="27"/>
      <c r="LB29" s="51"/>
      <c r="LC29" s="26"/>
      <c r="LD29" s="26"/>
      <c r="LE29" s="26"/>
      <c r="LF29" s="26"/>
      <c r="LG29" s="26"/>
      <c r="LH29" s="27"/>
    </row>
    <row r="30" spans="1:320" ht="20.100000000000001" customHeight="1" x14ac:dyDescent="0.3">
      <c r="A30" s="162"/>
      <c r="B30" s="97"/>
      <c r="C30" s="97"/>
      <c r="D30" s="163"/>
      <c r="E30" s="150">
        <v>3</v>
      </c>
      <c r="F30" s="151"/>
      <c r="G30" s="152"/>
      <c r="H30" s="150"/>
      <c r="I30" s="151"/>
      <c r="J30" s="151"/>
      <c r="K30" s="152"/>
      <c r="L30" s="51"/>
      <c r="M30" s="26"/>
      <c r="N30" s="26"/>
      <c r="O30" s="26"/>
      <c r="P30" s="26"/>
      <c r="Q30" s="26"/>
      <c r="R30" s="27"/>
      <c r="S30" s="51"/>
      <c r="T30" s="26"/>
      <c r="U30" s="26"/>
      <c r="V30" s="26"/>
      <c r="W30" s="26"/>
      <c r="X30" s="26"/>
      <c r="Y30" s="27"/>
      <c r="Z30" s="51"/>
      <c r="AA30" s="26"/>
      <c r="AB30" s="26"/>
      <c r="AC30" s="26"/>
      <c r="AD30" s="26"/>
      <c r="AE30" s="26"/>
      <c r="AF30" s="27"/>
      <c r="AG30" s="162"/>
      <c r="AH30" s="97"/>
      <c r="AI30" s="97"/>
      <c r="AJ30" s="163"/>
      <c r="AK30" s="150">
        <v>3</v>
      </c>
      <c r="AL30" s="151"/>
      <c r="AM30" s="152"/>
      <c r="AN30" s="150"/>
      <c r="AO30" s="151"/>
      <c r="AP30" s="151"/>
      <c r="AQ30" s="152"/>
      <c r="AR30" s="51"/>
      <c r="AS30" s="26"/>
      <c r="AT30" s="26"/>
      <c r="AU30" s="26"/>
      <c r="AV30" s="26"/>
      <c r="AW30" s="26"/>
      <c r="AX30" s="27"/>
      <c r="AY30" s="51"/>
      <c r="AZ30" s="26"/>
      <c r="BA30" s="26"/>
      <c r="BB30" s="26"/>
      <c r="BC30" s="26"/>
      <c r="BD30" s="26"/>
      <c r="BE30" s="27"/>
      <c r="BF30" s="51"/>
      <c r="BG30" s="26"/>
      <c r="BH30" s="26"/>
      <c r="BI30" s="26"/>
      <c r="BJ30" s="26"/>
      <c r="BK30" s="26"/>
      <c r="BL30" s="27"/>
      <c r="BM30" s="162"/>
      <c r="BN30" s="97"/>
      <c r="BO30" s="97"/>
      <c r="BP30" s="163"/>
      <c r="BQ30" s="150">
        <v>3</v>
      </c>
      <c r="BR30" s="151"/>
      <c r="BS30" s="152"/>
      <c r="BT30" s="150"/>
      <c r="BU30" s="151"/>
      <c r="BV30" s="151"/>
      <c r="BW30" s="152"/>
      <c r="BX30" s="51"/>
      <c r="BY30" s="26"/>
      <c r="BZ30" s="26"/>
      <c r="CA30" s="26"/>
      <c r="CB30" s="26"/>
      <c r="CC30" s="26"/>
      <c r="CD30" s="27"/>
      <c r="CE30" s="51"/>
      <c r="CF30" s="26"/>
      <c r="CG30" s="26"/>
      <c r="CH30" s="26"/>
      <c r="CI30" s="26"/>
      <c r="CJ30" s="26"/>
      <c r="CK30" s="27"/>
      <c r="CL30" s="51"/>
      <c r="CM30" s="26"/>
      <c r="CN30" s="26"/>
      <c r="CO30" s="26"/>
      <c r="CP30" s="26"/>
      <c r="CQ30" s="26"/>
      <c r="CR30" s="27"/>
      <c r="CS30" s="162"/>
      <c r="CT30" s="97"/>
      <c r="CU30" s="97"/>
      <c r="CV30" s="163"/>
      <c r="CW30" s="150">
        <v>3</v>
      </c>
      <c r="CX30" s="151"/>
      <c r="CY30" s="152"/>
      <c r="CZ30" s="150"/>
      <c r="DA30" s="151"/>
      <c r="DB30" s="151"/>
      <c r="DC30" s="152"/>
      <c r="DD30" s="51"/>
      <c r="DE30" s="26"/>
      <c r="DF30" s="26"/>
      <c r="DG30" s="26"/>
      <c r="DH30" s="26"/>
      <c r="DI30" s="26"/>
      <c r="DJ30" s="27"/>
      <c r="DK30" s="51"/>
      <c r="DL30" s="26"/>
      <c r="DM30" s="26"/>
      <c r="DN30" s="26"/>
      <c r="DO30" s="26"/>
      <c r="DP30" s="26"/>
      <c r="DQ30" s="27"/>
      <c r="DR30" s="51"/>
      <c r="DS30" s="26"/>
      <c r="DT30" s="26"/>
      <c r="DU30" s="26"/>
      <c r="DV30" s="26"/>
      <c r="DW30" s="26"/>
      <c r="DX30" s="27"/>
      <c r="DY30" s="162"/>
      <c r="DZ30" s="97"/>
      <c r="EA30" s="97"/>
      <c r="EB30" s="163"/>
      <c r="EC30" s="150">
        <v>3</v>
      </c>
      <c r="ED30" s="151"/>
      <c r="EE30" s="152"/>
      <c r="EF30" s="150"/>
      <c r="EG30" s="151"/>
      <c r="EH30" s="151"/>
      <c r="EI30" s="152"/>
      <c r="EJ30" s="51"/>
      <c r="EK30" s="26"/>
      <c r="EL30" s="26"/>
      <c r="EM30" s="26"/>
      <c r="EN30" s="26"/>
      <c r="EO30" s="26"/>
      <c r="EP30" s="27"/>
      <c r="EQ30" s="51"/>
      <c r="ER30" s="26"/>
      <c r="ES30" s="26"/>
      <c r="ET30" s="26"/>
      <c r="EU30" s="26"/>
      <c r="EV30" s="26"/>
      <c r="EW30" s="27"/>
      <c r="EX30" s="51"/>
      <c r="EY30" s="26"/>
      <c r="EZ30" s="26"/>
      <c r="FA30" s="26"/>
      <c r="FB30" s="26"/>
      <c r="FC30" s="26"/>
      <c r="FD30" s="27"/>
      <c r="FE30" s="162"/>
      <c r="FF30" s="97"/>
      <c r="FG30" s="97"/>
      <c r="FH30" s="163"/>
      <c r="FI30" s="150">
        <v>3</v>
      </c>
      <c r="FJ30" s="151"/>
      <c r="FK30" s="152"/>
      <c r="FL30" s="150"/>
      <c r="FM30" s="151"/>
      <c r="FN30" s="151"/>
      <c r="FO30" s="152"/>
      <c r="FP30" s="51"/>
      <c r="FQ30" s="26"/>
      <c r="FR30" s="26"/>
      <c r="FS30" s="26"/>
      <c r="FT30" s="26"/>
      <c r="FU30" s="26"/>
      <c r="FV30" s="27"/>
      <c r="FW30" s="51"/>
      <c r="FX30" s="26"/>
      <c r="FY30" s="26"/>
      <c r="FZ30" s="26"/>
      <c r="GA30" s="26"/>
      <c r="GB30" s="26"/>
      <c r="GC30" s="27"/>
      <c r="GD30" s="51"/>
      <c r="GE30" s="26"/>
      <c r="GF30" s="26"/>
      <c r="GG30" s="26"/>
      <c r="GH30" s="26"/>
      <c r="GI30" s="26"/>
      <c r="GJ30" s="27"/>
      <c r="GK30" s="162"/>
      <c r="GL30" s="97"/>
      <c r="GM30" s="97"/>
      <c r="GN30" s="163"/>
      <c r="GO30" s="150">
        <v>3</v>
      </c>
      <c r="GP30" s="151"/>
      <c r="GQ30" s="152"/>
      <c r="GR30" s="150"/>
      <c r="GS30" s="151"/>
      <c r="GT30" s="151"/>
      <c r="GU30" s="152"/>
      <c r="GV30" s="51"/>
      <c r="GW30" s="26"/>
      <c r="GX30" s="26"/>
      <c r="GY30" s="26"/>
      <c r="GZ30" s="26"/>
      <c r="HA30" s="26"/>
      <c r="HB30" s="27"/>
      <c r="HC30" s="51"/>
      <c r="HD30" s="26"/>
      <c r="HE30" s="26"/>
      <c r="HF30" s="26"/>
      <c r="HG30" s="26"/>
      <c r="HH30" s="26"/>
      <c r="HI30" s="27"/>
      <c r="HJ30" s="51"/>
      <c r="HK30" s="26"/>
      <c r="HL30" s="26"/>
      <c r="HM30" s="26"/>
      <c r="HN30" s="26"/>
      <c r="HO30" s="26"/>
      <c r="HP30" s="27"/>
      <c r="HQ30" s="162"/>
      <c r="HR30" s="97"/>
      <c r="HS30" s="97"/>
      <c r="HT30" s="163"/>
      <c r="HU30" s="150">
        <v>3</v>
      </c>
      <c r="HV30" s="151"/>
      <c r="HW30" s="152"/>
      <c r="HX30" s="150"/>
      <c r="HY30" s="151"/>
      <c r="HZ30" s="151"/>
      <c r="IA30" s="152"/>
      <c r="IB30" s="51"/>
      <c r="IC30" s="26"/>
      <c r="ID30" s="26"/>
      <c r="IE30" s="26"/>
      <c r="IF30" s="26"/>
      <c r="IG30" s="26"/>
      <c r="IH30" s="27"/>
      <c r="II30" s="51"/>
      <c r="IJ30" s="26"/>
      <c r="IK30" s="26"/>
      <c r="IL30" s="26"/>
      <c r="IM30" s="26"/>
      <c r="IN30" s="26"/>
      <c r="IO30" s="27"/>
      <c r="IP30" s="51"/>
      <c r="IQ30" s="26"/>
      <c r="IR30" s="26"/>
      <c r="IS30" s="26"/>
      <c r="IT30" s="26"/>
      <c r="IU30" s="26"/>
      <c r="IV30" s="27"/>
      <c r="IW30" s="162"/>
      <c r="IX30" s="97"/>
      <c r="IY30" s="97"/>
      <c r="IZ30" s="163"/>
      <c r="JA30" s="150">
        <v>3</v>
      </c>
      <c r="JB30" s="151"/>
      <c r="JC30" s="152"/>
      <c r="JD30" s="150"/>
      <c r="JE30" s="151"/>
      <c r="JF30" s="151"/>
      <c r="JG30" s="152"/>
      <c r="JH30" s="51"/>
      <c r="JI30" s="26"/>
      <c r="JJ30" s="26"/>
      <c r="JK30" s="26"/>
      <c r="JL30" s="26"/>
      <c r="JM30" s="26"/>
      <c r="JN30" s="27"/>
      <c r="JO30" s="51"/>
      <c r="JP30" s="26"/>
      <c r="JQ30" s="26"/>
      <c r="JR30" s="26"/>
      <c r="JS30" s="26"/>
      <c r="JT30" s="26"/>
      <c r="JU30" s="27"/>
      <c r="JV30" s="51"/>
      <c r="JW30" s="26"/>
      <c r="JX30" s="26"/>
      <c r="JY30" s="26"/>
      <c r="JZ30" s="26"/>
      <c r="KA30" s="26"/>
      <c r="KB30" s="27"/>
      <c r="KC30" s="162"/>
      <c r="KD30" s="97"/>
      <c r="KE30" s="97"/>
      <c r="KF30" s="163"/>
      <c r="KG30" s="150">
        <v>3</v>
      </c>
      <c r="KH30" s="151"/>
      <c r="KI30" s="152"/>
      <c r="KJ30" s="150"/>
      <c r="KK30" s="151"/>
      <c r="KL30" s="151"/>
      <c r="KM30" s="152"/>
      <c r="KN30" s="51"/>
      <c r="KO30" s="26"/>
      <c r="KP30" s="26"/>
      <c r="KQ30" s="26"/>
      <c r="KR30" s="26"/>
      <c r="KS30" s="26"/>
      <c r="KT30" s="27"/>
      <c r="KU30" s="51"/>
      <c r="KV30" s="26"/>
      <c r="KW30" s="26"/>
      <c r="KX30" s="26"/>
      <c r="KY30" s="26"/>
      <c r="KZ30" s="26"/>
      <c r="LA30" s="27"/>
      <c r="LB30" s="51"/>
      <c r="LC30" s="26"/>
      <c r="LD30" s="26"/>
      <c r="LE30" s="26"/>
      <c r="LF30" s="26"/>
      <c r="LG30" s="26"/>
      <c r="LH30" s="27"/>
    </row>
    <row r="31" spans="1:320" ht="20.100000000000001" customHeight="1" x14ac:dyDescent="0.3">
      <c r="A31" s="164"/>
      <c r="B31" s="165"/>
      <c r="C31" s="165"/>
      <c r="D31" s="166"/>
      <c r="E31" s="147">
        <v>4</v>
      </c>
      <c r="F31" s="148"/>
      <c r="G31" s="149"/>
      <c r="H31" s="147"/>
      <c r="I31" s="148"/>
      <c r="J31" s="148"/>
      <c r="K31" s="149"/>
      <c r="L31" s="144"/>
      <c r="M31" s="145"/>
      <c r="N31" s="145"/>
      <c r="O31" s="145"/>
      <c r="P31" s="145"/>
      <c r="Q31" s="145"/>
      <c r="R31" s="146"/>
      <c r="S31" s="144"/>
      <c r="T31" s="145"/>
      <c r="U31" s="145"/>
      <c r="V31" s="145"/>
      <c r="W31" s="145"/>
      <c r="X31" s="145"/>
      <c r="Y31" s="146"/>
      <c r="Z31" s="144"/>
      <c r="AA31" s="145"/>
      <c r="AB31" s="145"/>
      <c r="AC31" s="145"/>
      <c r="AD31" s="145"/>
      <c r="AE31" s="145"/>
      <c r="AF31" s="146"/>
      <c r="AG31" s="164"/>
      <c r="AH31" s="165"/>
      <c r="AI31" s="165"/>
      <c r="AJ31" s="166"/>
      <c r="AK31" s="147">
        <v>4</v>
      </c>
      <c r="AL31" s="148"/>
      <c r="AM31" s="149"/>
      <c r="AN31" s="147"/>
      <c r="AO31" s="148"/>
      <c r="AP31" s="148"/>
      <c r="AQ31" s="149"/>
      <c r="AR31" s="144"/>
      <c r="AS31" s="145"/>
      <c r="AT31" s="145"/>
      <c r="AU31" s="145"/>
      <c r="AV31" s="145"/>
      <c r="AW31" s="145"/>
      <c r="AX31" s="146"/>
      <c r="AY31" s="144"/>
      <c r="AZ31" s="145"/>
      <c r="BA31" s="145"/>
      <c r="BB31" s="145"/>
      <c r="BC31" s="145"/>
      <c r="BD31" s="145"/>
      <c r="BE31" s="146"/>
      <c r="BF31" s="144"/>
      <c r="BG31" s="145"/>
      <c r="BH31" s="145"/>
      <c r="BI31" s="145"/>
      <c r="BJ31" s="145"/>
      <c r="BK31" s="145"/>
      <c r="BL31" s="146"/>
      <c r="BM31" s="164"/>
      <c r="BN31" s="165"/>
      <c r="BO31" s="165"/>
      <c r="BP31" s="166"/>
      <c r="BQ31" s="147">
        <v>4</v>
      </c>
      <c r="BR31" s="148"/>
      <c r="BS31" s="149"/>
      <c r="BT31" s="147"/>
      <c r="BU31" s="148"/>
      <c r="BV31" s="148"/>
      <c r="BW31" s="149"/>
      <c r="BX31" s="144"/>
      <c r="BY31" s="145"/>
      <c r="BZ31" s="145"/>
      <c r="CA31" s="145"/>
      <c r="CB31" s="145"/>
      <c r="CC31" s="145"/>
      <c r="CD31" s="146"/>
      <c r="CE31" s="144"/>
      <c r="CF31" s="145"/>
      <c r="CG31" s="145"/>
      <c r="CH31" s="145"/>
      <c r="CI31" s="145"/>
      <c r="CJ31" s="145"/>
      <c r="CK31" s="146"/>
      <c r="CL31" s="144"/>
      <c r="CM31" s="145"/>
      <c r="CN31" s="145"/>
      <c r="CO31" s="145"/>
      <c r="CP31" s="145"/>
      <c r="CQ31" s="145"/>
      <c r="CR31" s="146"/>
      <c r="CS31" s="164"/>
      <c r="CT31" s="165"/>
      <c r="CU31" s="165"/>
      <c r="CV31" s="166"/>
      <c r="CW31" s="147">
        <v>4</v>
      </c>
      <c r="CX31" s="148"/>
      <c r="CY31" s="149"/>
      <c r="CZ31" s="147"/>
      <c r="DA31" s="148"/>
      <c r="DB31" s="148"/>
      <c r="DC31" s="149"/>
      <c r="DD31" s="144"/>
      <c r="DE31" s="145"/>
      <c r="DF31" s="145"/>
      <c r="DG31" s="145"/>
      <c r="DH31" s="145"/>
      <c r="DI31" s="145"/>
      <c r="DJ31" s="146"/>
      <c r="DK31" s="144"/>
      <c r="DL31" s="145"/>
      <c r="DM31" s="145"/>
      <c r="DN31" s="145"/>
      <c r="DO31" s="145"/>
      <c r="DP31" s="145"/>
      <c r="DQ31" s="146"/>
      <c r="DR31" s="144"/>
      <c r="DS31" s="145"/>
      <c r="DT31" s="145"/>
      <c r="DU31" s="145"/>
      <c r="DV31" s="145"/>
      <c r="DW31" s="145"/>
      <c r="DX31" s="146"/>
      <c r="DY31" s="164"/>
      <c r="DZ31" s="165"/>
      <c r="EA31" s="165"/>
      <c r="EB31" s="166"/>
      <c r="EC31" s="147">
        <v>4</v>
      </c>
      <c r="ED31" s="148"/>
      <c r="EE31" s="149"/>
      <c r="EF31" s="147"/>
      <c r="EG31" s="148"/>
      <c r="EH31" s="148"/>
      <c r="EI31" s="149"/>
      <c r="EJ31" s="144"/>
      <c r="EK31" s="145"/>
      <c r="EL31" s="145"/>
      <c r="EM31" s="145"/>
      <c r="EN31" s="145"/>
      <c r="EO31" s="145"/>
      <c r="EP31" s="146"/>
      <c r="EQ31" s="144"/>
      <c r="ER31" s="145"/>
      <c r="ES31" s="145"/>
      <c r="ET31" s="145"/>
      <c r="EU31" s="145"/>
      <c r="EV31" s="145"/>
      <c r="EW31" s="146"/>
      <c r="EX31" s="144"/>
      <c r="EY31" s="145"/>
      <c r="EZ31" s="145"/>
      <c r="FA31" s="145"/>
      <c r="FB31" s="145"/>
      <c r="FC31" s="145"/>
      <c r="FD31" s="146"/>
      <c r="FE31" s="164"/>
      <c r="FF31" s="165"/>
      <c r="FG31" s="165"/>
      <c r="FH31" s="166"/>
      <c r="FI31" s="147">
        <v>4</v>
      </c>
      <c r="FJ31" s="148"/>
      <c r="FK31" s="149"/>
      <c r="FL31" s="147"/>
      <c r="FM31" s="148"/>
      <c r="FN31" s="148"/>
      <c r="FO31" s="149"/>
      <c r="FP31" s="144"/>
      <c r="FQ31" s="145"/>
      <c r="FR31" s="145"/>
      <c r="FS31" s="145"/>
      <c r="FT31" s="145"/>
      <c r="FU31" s="145"/>
      <c r="FV31" s="146"/>
      <c r="FW31" s="144"/>
      <c r="FX31" s="145"/>
      <c r="FY31" s="145"/>
      <c r="FZ31" s="145"/>
      <c r="GA31" s="145"/>
      <c r="GB31" s="145"/>
      <c r="GC31" s="146"/>
      <c r="GD31" s="144"/>
      <c r="GE31" s="145"/>
      <c r="GF31" s="145"/>
      <c r="GG31" s="145"/>
      <c r="GH31" s="145"/>
      <c r="GI31" s="145"/>
      <c r="GJ31" s="146"/>
      <c r="GK31" s="164"/>
      <c r="GL31" s="165"/>
      <c r="GM31" s="165"/>
      <c r="GN31" s="166"/>
      <c r="GO31" s="147">
        <v>4</v>
      </c>
      <c r="GP31" s="148"/>
      <c r="GQ31" s="149"/>
      <c r="GR31" s="147"/>
      <c r="GS31" s="148"/>
      <c r="GT31" s="148"/>
      <c r="GU31" s="149"/>
      <c r="GV31" s="144"/>
      <c r="GW31" s="145"/>
      <c r="GX31" s="145"/>
      <c r="GY31" s="145"/>
      <c r="GZ31" s="145"/>
      <c r="HA31" s="145"/>
      <c r="HB31" s="146"/>
      <c r="HC31" s="144"/>
      <c r="HD31" s="145"/>
      <c r="HE31" s="145"/>
      <c r="HF31" s="145"/>
      <c r="HG31" s="145"/>
      <c r="HH31" s="145"/>
      <c r="HI31" s="146"/>
      <c r="HJ31" s="144"/>
      <c r="HK31" s="145"/>
      <c r="HL31" s="145"/>
      <c r="HM31" s="145"/>
      <c r="HN31" s="145"/>
      <c r="HO31" s="145"/>
      <c r="HP31" s="146"/>
      <c r="HQ31" s="164"/>
      <c r="HR31" s="165"/>
      <c r="HS31" s="165"/>
      <c r="HT31" s="166"/>
      <c r="HU31" s="147">
        <v>4</v>
      </c>
      <c r="HV31" s="148"/>
      <c r="HW31" s="149"/>
      <c r="HX31" s="147"/>
      <c r="HY31" s="148"/>
      <c r="HZ31" s="148"/>
      <c r="IA31" s="149"/>
      <c r="IB31" s="144"/>
      <c r="IC31" s="145"/>
      <c r="ID31" s="145"/>
      <c r="IE31" s="145"/>
      <c r="IF31" s="145"/>
      <c r="IG31" s="145"/>
      <c r="IH31" s="146"/>
      <c r="II31" s="144"/>
      <c r="IJ31" s="145"/>
      <c r="IK31" s="145"/>
      <c r="IL31" s="145"/>
      <c r="IM31" s="145"/>
      <c r="IN31" s="145"/>
      <c r="IO31" s="146"/>
      <c r="IP31" s="144"/>
      <c r="IQ31" s="145"/>
      <c r="IR31" s="145"/>
      <c r="IS31" s="145"/>
      <c r="IT31" s="145"/>
      <c r="IU31" s="145"/>
      <c r="IV31" s="146"/>
      <c r="IW31" s="164"/>
      <c r="IX31" s="165"/>
      <c r="IY31" s="165"/>
      <c r="IZ31" s="166"/>
      <c r="JA31" s="147">
        <v>4</v>
      </c>
      <c r="JB31" s="148"/>
      <c r="JC31" s="149"/>
      <c r="JD31" s="147"/>
      <c r="JE31" s="148"/>
      <c r="JF31" s="148"/>
      <c r="JG31" s="149"/>
      <c r="JH31" s="144"/>
      <c r="JI31" s="145"/>
      <c r="JJ31" s="145"/>
      <c r="JK31" s="145"/>
      <c r="JL31" s="145"/>
      <c r="JM31" s="145"/>
      <c r="JN31" s="146"/>
      <c r="JO31" s="144"/>
      <c r="JP31" s="145"/>
      <c r="JQ31" s="145"/>
      <c r="JR31" s="145"/>
      <c r="JS31" s="145"/>
      <c r="JT31" s="145"/>
      <c r="JU31" s="146"/>
      <c r="JV31" s="144"/>
      <c r="JW31" s="145"/>
      <c r="JX31" s="145"/>
      <c r="JY31" s="145"/>
      <c r="JZ31" s="145"/>
      <c r="KA31" s="145"/>
      <c r="KB31" s="146"/>
      <c r="KC31" s="164"/>
      <c r="KD31" s="165"/>
      <c r="KE31" s="165"/>
      <c r="KF31" s="166"/>
      <c r="KG31" s="147">
        <v>4</v>
      </c>
      <c r="KH31" s="148"/>
      <c r="KI31" s="149"/>
      <c r="KJ31" s="147"/>
      <c r="KK31" s="148"/>
      <c r="KL31" s="148"/>
      <c r="KM31" s="149"/>
      <c r="KN31" s="144"/>
      <c r="KO31" s="145"/>
      <c r="KP31" s="145"/>
      <c r="KQ31" s="145"/>
      <c r="KR31" s="145"/>
      <c r="KS31" s="145"/>
      <c r="KT31" s="146"/>
      <c r="KU31" s="144"/>
      <c r="KV31" s="145"/>
      <c r="KW31" s="145"/>
      <c r="KX31" s="145"/>
      <c r="KY31" s="145"/>
      <c r="KZ31" s="145"/>
      <c r="LA31" s="146"/>
      <c r="LB31" s="144"/>
      <c r="LC31" s="145"/>
      <c r="LD31" s="145"/>
      <c r="LE31" s="145"/>
      <c r="LF31" s="145"/>
      <c r="LG31" s="145"/>
      <c r="LH31" s="146"/>
    </row>
    <row r="32" spans="1:320" ht="20.100000000000001" customHeight="1" x14ac:dyDescent="0.3">
      <c r="A32" s="159" t="s">
        <v>29</v>
      </c>
      <c r="B32" s="160"/>
      <c r="C32" s="160"/>
      <c r="D32" s="161"/>
      <c r="E32" s="153">
        <v>1</v>
      </c>
      <c r="F32" s="154"/>
      <c r="G32" s="155"/>
      <c r="H32" s="153"/>
      <c r="I32" s="154"/>
      <c r="J32" s="154"/>
      <c r="K32" s="155"/>
      <c r="L32" s="156"/>
      <c r="M32" s="157"/>
      <c r="N32" s="157"/>
      <c r="O32" s="157"/>
      <c r="P32" s="157"/>
      <c r="Q32" s="157"/>
      <c r="R32" s="158"/>
      <c r="S32" s="156"/>
      <c r="T32" s="157"/>
      <c r="U32" s="157"/>
      <c r="V32" s="157"/>
      <c r="W32" s="157"/>
      <c r="X32" s="157"/>
      <c r="Y32" s="158"/>
      <c r="Z32" s="156"/>
      <c r="AA32" s="157"/>
      <c r="AB32" s="157"/>
      <c r="AC32" s="157"/>
      <c r="AD32" s="157"/>
      <c r="AE32" s="157"/>
      <c r="AF32" s="158"/>
      <c r="AG32" s="159" t="s">
        <v>29</v>
      </c>
      <c r="AH32" s="160"/>
      <c r="AI32" s="160"/>
      <c r="AJ32" s="161"/>
      <c r="AK32" s="153">
        <v>1</v>
      </c>
      <c r="AL32" s="154"/>
      <c r="AM32" s="155"/>
      <c r="AN32" s="153"/>
      <c r="AO32" s="154"/>
      <c r="AP32" s="154"/>
      <c r="AQ32" s="155"/>
      <c r="AR32" s="156"/>
      <c r="AS32" s="157"/>
      <c r="AT32" s="157"/>
      <c r="AU32" s="157"/>
      <c r="AV32" s="157"/>
      <c r="AW32" s="157"/>
      <c r="AX32" s="158"/>
      <c r="AY32" s="156"/>
      <c r="AZ32" s="157"/>
      <c r="BA32" s="157"/>
      <c r="BB32" s="157"/>
      <c r="BC32" s="157"/>
      <c r="BD32" s="157"/>
      <c r="BE32" s="158"/>
      <c r="BF32" s="156"/>
      <c r="BG32" s="157"/>
      <c r="BH32" s="157"/>
      <c r="BI32" s="157"/>
      <c r="BJ32" s="157"/>
      <c r="BK32" s="157"/>
      <c r="BL32" s="158"/>
      <c r="BM32" s="159" t="s">
        <v>29</v>
      </c>
      <c r="BN32" s="160"/>
      <c r="BO32" s="160"/>
      <c r="BP32" s="161"/>
      <c r="BQ32" s="153">
        <v>1</v>
      </c>
      <c r="BR32" s="154"/>
      <c r="BS32" s="155"/>
      <c r="BT32" s="153"/>
      <c r="BU32" s="154"/>
      <c r="BV32" s="154"/>
      <c r="BW32" s="155"/>
      <c r="BX32" s="156"/>
      <c r="BY32" s="157"/>
      <c r="BZ32" s="157"/>
      <c r="CA32" s="157"/>
      <c r="CB32" s="157"/>
      <c r="CC32" s="157"/>
      <c r="CD32" s="158"/>
      <c r="CE32" s="156"/>
      <c r="CF32" s="157"/>
      <c r="CG32" s="157"/>
      <c r="CH32" s="157"/>
      <c r="CI32" s="157"/>
      <c r="CJ32" s="157"/>
      <c r="CK32" s="158"/>
      <c r="CL32" s="156"/>
      <c r="CM32" s="157"/>
      <c r="CN32" s="157"/>
      <c r="CO32" s="157"/>
      <c r="CP32" s="157"/>
      <c r="CQ32" s="157"/>
      <c r="CR32" s="158"/>
      <c r="CS32" s="159" t="s">
        <v>29</v>
      </c>
      <c r="CT32" s="160"/>
      <c r="CU32" s="160"/>
      <c r="CV32" s="161"/>
      <c r="CW32" s="153">
        <v>1</v>
      </c>
      <c r="CX32" s="154"/>
      <c r="CY32" s="155"/>
      <c r="CZ32" s="153"/>
      <c r="DA32" s="154"/>
      <c r="DB32" s="154"/>
      <c r="DC32" s="155"/>
      <c r="DD32" s="156"/>
      <c r="DE32" s="157"/>
      <c r="DF32" s="157"/>
      <c r="DG32" s="157"/>
      <c r="DH32" s="157"/>
      <c r="DI32" s="157"/>
      <c r="DJ32" s="158"/>
      <c r="DK32" s="156"/>
      <c r="DL32" s="157"/>
      <c r="DM32" s="157"/>
      <c r="DN32" s="157"/>
      <c r="DO32" s="157"/>
      <c r="DP32" s="157"/>
      <c r="DQ32" s="158"/>
      <c r="DR32" s="156"/>
      <c r="DS32" s="157"/>
      <c r="DT32" s="157"/>
      <c r="DU32" s="157"/>
      <c r="DV32" s="157"/>
      <c r="DW32" s="157"/>
      <c r="DX32" s="158"/>
      <c r="DY32" s="159" t="s">
        <v>29</v>
      </c>
      <c r="DZ32" s="160"/>
      <c r="EA32" s="160"/>
      <c r="EB32" s="161"/>
      <c r="EC32" s="153">
        <v>1</v>
      </c>
      <c r="ED32" s="154"/>
      <c r="EE32" s="155"/>
      <c r="EF32" s="153"/>
      <c r="EG32" s="154"/>
      <c r="EH32" s="154"/>
      <c r="EI32" s="155"/>
      <c r="EJ32" s="156"/>
      <c r="EK32" s="157"/>
      <c r="EL32" s="157"/>
      <c r="EM32" s="157"/>
      <c r="EN32" s="157"/>
      <c r="EO32" s="157"/>
      <c r="EP32" s="158"/>
      <c r="EQ32" s="156"/>
      <c r="ER32" s="157"/>
      <c r="ES32" s="157"/>
      <c r="ET32" s="157"/>
      <c r="EU32" s="157"/>
      <c r="EV32" s="157"/>
      <c r="EW32" s="158"/>
      <c r="EX32" s="156"/>
      <c r="EY32" s="157"/>
      <c r="EZ32" s="157"/>
      <c r="FA32" s="157"/>
      <c r="FB32" s="157"/>
      <c r="FC32" s="157"/>
      <c r="FD32" s="158"/>
      <c r="FE32" s="159" t="s">
        <v>29</v>
      </c>
      <c r="FF32" s="160"/>
      <c r="FG32" s="160"/>
      <c r="FH32" s="161"/>
      <c r="FI32" s="153">
        <v>1</v>
      </c>
      <c r="FJ32" s="154"/>
      <c r="FK32" s="155"/>
      <c r="FL32" s="153"/>
      <c r="FM32" s="154"/>
      <c r="FN32" s="154"/>
      <c r="FO32" s="155"/>
      <c r="FP32" s="156"/>
      <c r="FQ32" s="157"/>
      <c r="FR32" s="157"/>
      <c r="FS32" s="157"/>
      <c r="FT32" s="157"/>
      <c r="FU32" s="157"/>
      <c r="FV32" s="158"/>
      <c r="FW32" s="156"/>
      <c r="FX32" s="157"/>
      <c r="FY32" s="157"/>
      <c r="FZ32" s="157"/>
      <c r="GA32" s="157"/>
      <c r="GB32" s="157"/>
      <c r="GC32" s="158"/>
      <c r="GD32" s="156"/>
      <c r="GE32" s="157"/>
      <c r="GF32" s="157"/>
      <c r="GG32" s="157"/>
      <c r="GH32" s="157"/>
      <c r="GI32" s="157"/>
      <c r="GJ32" s="158"/>
      <c r="GK32" s="159" t="s">
        <v>29</v>
      </c>
      <c r="GL32" s="160"/>
      <c r="GM32" s="160"/>
      <c r="GN32" s="161"/>
      <c r="GO32" s="153">
        <v>1</v>
      </c>
      <c r="GP32" s="154"/>
      <c r="GQ32" s="155"/>
      <c r="GR32" s="153"/>
      <c r="GS32" s="154"/>
      <c r="GT32" s="154"/>
      <c r="GU32" s="155"/>
      <c r="GV32" s="156"/>
      <c r="GW32" s="157"/>
      <c r="GX32" s="157"/>
      <c r="GY32" s="157"/>
      <c r="GZ32" s="157"/>
      <c r="HA32" s="157"/>
      <c r="HB32" s="158"/>
      <c r="HC32" s="156"/>
      <c r="HD32" s="157"/>
      <c r="HE32" s="157"/>
      <c r="HF32" s="157"/>
      <c r="HG32" s="157"/>
      <c r="HH32" s="157"/>
      <c r="HI32" s="158"/>
      <c r="HJ32" s="156"/>
      <c r="HK32" s="157"/>
      <c r="HL32" s="157"/>
      <c r="HM32" s="157"/>
      <c r="HN32" s="157"/>
      <c r="HO32" s="157"/>
      <c r="HP32" s="158"/>
      <c r="HQ32" s="159" t="s">
        <v>29</v>
      </c>
      <c r="HR32" s="160"/>
      <c r="HS32" s="160"/>
      <c r="HT32" s="161"/>
      <c r="HU32" s="153">
        <v>1</v>
      </c>
      <c r="HV32" s="154"/>
      <c r="HW32" s="155"/>
      <c r="HX32" s="153"/>
      <c r="HY32" s="154"/>
      <c r="HZ32" s="154"/>
      <c r="IA32" s="155"/>
      <c r="IB32" s="156"/>
      <c r="IC32" s="157"/>
      <c r="ID32" s="157"/>
      <c r="IE32" s="157"/>
      <c r="IF32" s="157"/>
      <c r="IG32" s="157"/>
      <c r="IH32" s="158"/>
      <c r="II32" s="156"/>
      <c r="IJ32" s="157"/>
      <c r="IK32" s="157"/>
      <c r="IL32" s="157"/>
      <c r="IM32" s="157"/>
      <c r="IN32" s="157"/>
      <c r="IO32" s="158"/>
      <c r="IP32" s="156"/>
      <c r="IQ32" s="157"/>
      <c r="IR32" s="157"/>
      <c r="IS32" s="157"/>
      <c r="IT32" s="157"/>
      <c r="IU32" s="157"/>
      <c r="IV32" s="158"/>
      <c r="IW32" s="159" t="s">
        <v>29</v>
      </c>
      <c r="IX32" s="160"/>
      <c r="IY32" s="160"/>
      <c r="IZ32" s="161"/>
      <c r="JA32" s="153">
        <v>1</v>
      </c>
      <c r="JB32" s="154"/>
      <c r="JC32" s="155"/>
      <c r="JD32" s="153"/>
      <c r="JE32" s="154"/>
      <c r="JF32" s="154"/>
      <c r="JG32" s="155"/>
      <c r="JH32" s="156"/>
      <c r="JI32" s="157"/>
      <c r="JJ32" s="157"/>
      <c r="JK32" s="157"/>
      <c r="JL32" s="157"/>
      <c r="JM32" s="157"/>
      <c r="JN32" s="158"/>
      <c r="JO32" s="156"/>
      <c r="JP32" s="157"/>
      <c r="JQ32" s="157"/>
      <c r="JR32" s="157"/>
      <c r="JS32" s="157"/>
      <c r="JT32" s="157"/>
      <c r="JU32" s="158"/>
      <c r="JV32" s="156"/>
      <c r="JW32" s="157"/>
      <c r="JX32" s="157"/>
      <c r="JY32" s="157"/>
      <c r="JZ32" s="157"/>
      <c r="KA32" s="157"/>
      <c r="KB32" s="158"/>
      <c r="KC32" s="159" t="s">
        <v>29</v>
      </c>
      <c r="KD32" s="160"/>
      <c r="KE32" s="160"/>
      <c r="KF32" s="161"/>
      <c r="KG32" s="153">
        <v>1</v>
      </c>
      <c r="KH32" s="154"/>
      <c r="KI32" s="155"/>
      <c r="KJ32" s="153"/>
      <c r="KK32" s="154"/>
      <c r="KL32" s="154"/>
      <c r="KM32" s="155"/>
      <c r="KN32" s="156"/>
      <c r="KO32" s="157"/>
      <c r="KP32" s="157"/>
      <c r="KQ32" s="157"/>
      <c r="KR32" s="157"/>
      <c r="KS32" s="157"/>
      <c r="KT32" s="158"/>
      <c r="KU32" s="156"/>
      <c r="KV32" s="157"/>
      <c r="KW32" s="157"/>
      <c r="KX32" s="157"/>
      <c r="KY32" s="157"/>
      <c r="KZ32" s="157"/>
      <c r="LA32" s="158"/>
      <c r="LB32" s="156"/>
      <c r="LC32" s="157"/>
      <c r="LD32" s="157"/>
      <c r="LE32" s="157"/>
      <c r="LF32" s="157"/>
      <c r="LG32" s="157"/>
      <c r="LH32" s="158"/>
    </row>
    <row r="33" spans="1:320" ht="20.100000000000001" customHeight="1" x14ac:dyDescent="0.3">
      <c r="A33" s="162"/>
      <c r="B33" s="97"/>
      <c r="C33" s="97"/>
      <c r="D33" s="163"/>
      <c r="E33" s="150">
        <v>2</v>
      </c>
      <c r="F33" s="151"/>
      <c r="G33" s="152"/>
      <c r="H33" s="150"/>
      <c r="I33" s="151"/>
      <c r="J33" s="151"/>
      <c r="K33" s="152"/>
      <c r="L33" s="51"/>
      <c r="M33" s="26"/>
      <c r="N33" s="26"/>
      <c r="O33" s="26"/>
      <c r="P33" s="26"/>
      <c r="Q33" s="26"/>
      <c r="R33" s="27"/>
      <c r="S33" s="51"/>
      <c r="T33" s="26"/>
      <c r="U33" s="26"/>
      <c r="V33" s="26"/>
      <c r="W33" s="26"/>
      <c r="X33" s="26"/>
      <c r="Y33" s="27"/>
      <c r="Z33" s="51"/>
      <c r="AA33" s="26"/>
      <c r="AB33" s="26"/>
      <c r="AC33" s="26"/>
      <c r="AD33" s="26"/>
      <c r="AE33" s="26"/>
      <c r="AF33" s="27"/>
      <c r="AG33" s="162"/>
      <c r="AH33" s="97"/>
      <c r="AI33" s="97"/>
      <c r="AJ33" s="163"/>
      <c r="AK33" s="150">
        <v>2</v>
      </c>
      <c r="AL33" s="151"/>
      <c r="AM33" s="152"/>
      <c r="AN33" s="150"/>
      <c r="AO33" s="151"/>
      <c r="AP33" s="151"/>
      <c r="AQ33" s="152"/>
      <c r="AR33" s="51"/>
      <c r="AS33" s="26"/>
      <c r="AT33" s="26"/>
      <c r="AU33" s="26"/>
      <c r="AV33" s="26"/>
      <c r="AW33" s="26"/>
      <c r="AX33" s="27"/>
      <c r="AY33" s="51"/>
      <c r="AZ33" s="26"/>
      <c r="BA33" s="26"/>
      <c r="BB33" s="26"/>
      <c r="BC33" s="26"/>
      <c r="BD33" s="26"/>
      <c r="BE33" s="27"/>
      <c r="BF33" s="51"/>
      <c r="BG33" s="26"/>
      <c r="BH33" s="26"/>
      <c r="BI33" s="26"/>
      <c r="BJ33" s="26"/>
      <c r="BK33" s="26"/>
      <c r="BL33" s="27"/>
      <c r="BM33" s="162"/>
      <c r="BN33" s="97"/>
      <c r="BO33" s="97"/>
      <c r="BP33" s="163"/>
      <c r="BQ33" s="150">
        <v>2</v>
      </c>
      <c r="BR33" s="151"/>
      <c r="BS33" s="152"/>
      <c r="BT33" s="150"/>
      <c r="BU33" s="151"/>
      <c r="BV33" s="151"/>
      <c r="BW33" s="152"/>
      <c r="BX33" s="51"/>
      <c r="BY33" s="26"/>
      <c r="BZ33" s="26"/>
      <c r="CA33" s="26"/>
      <c r="CB33" s="26"/>
      <c r="CC33" s="26"/>
      <c r="CD33" s="27"/>
      <c r="CE33" s="51"/>
      <c r="CF33" s="26"/>
      <c r="CG33" s="26"/>
      <c r="CH33" s="26"/>
      <c r="CI33" s="26"/>
      <c r="CJ33" s="26"/>
      <c r="CK33" s="27"/>
      <c r="CL33" s="51"/>
      <c r="CM33" s="26"/>
      <c r="CN33" s="26"/>
      <c r="CO33" s="26"/>
      <c r="CP33" s="26"/>
      <c r="CQ33" s="26"/>
      <c r="CR33" s="27"/>
      <c r="CS33" s="162"/>
      <c r="CT33" s="97"/>
      <c r="CU33" s="97"/>
      <c r="CV33" s="163"/>
      <c r="CW33" s="150">
        <v>2</v>
      </c>
      <c r="CX33" s="151"/>
      <c r="CY33" s="152"/>
      <c r="CZ33" s="150"/>
      <c r="DA33" s="151"/>
      <c r="DB33" s="151"/>
      <c r="DC33" s="152"/>
      <c r="DD33" s="51"/>
      <c r="DE33" s="26"/>
      <c r="DF33" s="26"/>
      <c r="DG33" s="26"/>
      <c r="DH33" s="26"/>
      <c r="DI33" s="26"/>
      <c r="DJ33" s="27"/>
      <c r="DK33" s="51"/>
      <c r="DL33" s="26"/>
      <c r="DM33" s="26"/>
      <c r="DN33" s="26"/>
      <c r="DO33" s="26"/>
      <c r="DP33" s="26"/>
      <c r="DQ33" s="27"/>
      <c r="DR33" s="51"/>
      <c r="DS33" s="26"/>
      <c r="DT33" s="26"/>
      <c r="DU33" s="26"/>
      <c r="DV33" s="26"/>
      <c r="DW33" s="26"/>
      <c r="DX33" s="27"/>
      <c r="DY33" s="162"/>
      <c r="DZ33" s="97"/>
      <c r="EA33" s="97"/>
      <c r="EB33" s="163"/>
      <c r="EC33" s="150">
        <v>2</v>
      </c>
      <c r="ED33" s="151"/>
      <c r="EE33" s="152"/>
      <c r="EF33" s="150"/>
      <c r="EG33" s="151"/>
      <c r="EH33" s="151"/>
      <c r="EI33" s="152"/>
      <c r="EJ33" s="51"/>
      <c r="EK33" s="26"/>
      <c r="EL33" s="26"/>
      <c r="EM33" s="26"/>
      <c r="EN33" s="26"/>
      <c r="EO33" s="26"/>
      <c r="EP33" s="27"/>
      <c r="EQ33" s="51"/>
      <c r="ER33" s="26"/>
      <c r="ES33" s="26"/>
      <c r="ET33" s="26"/>
      <c r="EU33" s="26"/>
      <c r="EV33" s="26"/>
      <c r="EW33" s="27"/>
      <c r="EX33" s="51"/>
      <c r="EY33" s="26"/>
      <c r="EZ33" s="26"/>
      <c r="FA33" s="26"/>
      <c r="FB33" s="26"/>
      <c r="FC33" s="26"/>
      <c r="FD33" s="27"/>
      <c r="FE33" s="162"/>
      <c r="FF33" s="97"/>
      <c r="FG33" s="97"/>
      <c r="FH33" s="163"/>
      <c r="FI33" s="150">
        <v>2</v>
      </c>
      <c r="FJ33" s="151"/>
      <c r="FK33" s="152"/>
      <c r="FL33" s="150"/>
      <c r="FM33" s="151"/>
      <c r="FN33" s="151"/>
      <c r="FO33" s="152"/>
      <c r="FP33" s="51"/>
      <c r="FQ33" s="26"/>
      <c r="FR33" s="26"/>
      <c r="FS33" s="26"/>
      <c r="FT33" s="26"/>
      <c r="FU33" s="26"/>
      <c r="FV33" s="27"/>
      <c r="FW33" s="51"/>
      <c r="FX33" s="26"/>
      <c r="FY33" s="26"/>
      <c r="FZ33" s="26"/>
      <c r="GA33" s="26"/>
      <c r="GB33" s="26"/>
      <c r="GC33" s="27"/>
      <c r="GD33" s="51"/>
      <c r="GE33" s="26"/>
      <c r="GF33" s="26"/>
      <c r="GG33" s="26"/>
      <c r="GH33" s="26"/>
      <c r="GI33" s="26"/>
      <c r="GJ33" s="27"/>
      <c r="GK33" s="162"/>
      <c r="GL33" s="97"/>
      <c r="GM33" s="97"/>
      <c r="GN33" s="163"/>
      <c r="GO33" s="150">
        <v>2</v>
      </c>
      <c r="GP33" s="151"/>
      <c r="GQ33" s="152"/>
      <c r="GR33" s="150"/>
      <c r="GS33" s="151"/>
      <c r="GT33" s="151"/>
      <c r="GU33" s="152"/>
      <c r="GV33" s="51"/>
      <c r="GW33" s="26"/>
      <c r="GX33" s="26"/>
      <c r="GY33" s="26"/>
      <c r="GZ33" s="26"/>
      <c r="HA33" s="26"/>
      <c r="HB33" s="27"/>
      <c r="HC33" s="51"/>
      <c r="HD33" s="26"/>
      <c r="HE33" s="26"/>
      <c r="HF33" s="26"/>
      <c r="HG33" s="26"/>
      <c r="HH33" s="26"/>
      <c r="HI33" s="27"/>
      <c r="HJ33" s="51"/>
      <c r="HK33" s="26"/>
      <c r="HL33" s="26"/>
      <c r="HM33" s="26"/>
      <c r="HN33" s="26"/>
      <c r="HO33" s="26"/>
      <c r="HP33" s="27"/>
      <c r="HQ33" s="162"/>
      <c r="HR33" s="97"/>
      <c r="HS33" s="97"/>
      <c r="HT33" s="163"/>
      <c r="HU33" s="150">
        <v>2</v>
      </c>
      <c r="HV33" s="151"/>
      <c r="HW33" s="152"/>
      <c r="HX33" s="150"/>
      <c r="HY33" s="151"/>
      <c r="HZ33" s="151"/>
      <c r="IA33" s="152"/>
      <c r="IB33" s="51"/>
      <c r="IC33" s="26"/>
      <c r="ID33" s="26"/>
      <c r="IE33" s="26"/>
      <c r="IF33" s="26"/>
      <c r="IG33" s="26"/>
      <c r="IH33" s="27"/>
      <c r="II33" s="51"/>
      <c r="IJ33" s="26"/>
      <c r="IK33" s="26"/>
      <c r="IL33" s="26"/>
      <c r="IM33" s="26"/>
      <c r="IN33" s="26"/>
      <c r="IO33" s="27"/>
      <c r="IP33" s="51"/>
      <c r="IQ33" s="26"/>
      <c r="IR33" s="26"/>
      <c r="IS33" s="26"/>
      <c r="IT33" s="26"/>
      <c r="IU33" s="26"/>
      <c r="IV33" s="27"/>
      <c r="IW33" s="162"/>
      <c r="IX33" s="97"/>
      <c r="IY33" s="97"/>
      <c r="IZ33" s="163"/>
      <c r="JA33" s="150">
        <v>2</v>
      </c>
      <c r="JB33" s="151"/>
      <c r="JC33" s="152"/>
      <c r="JD33" s="150"/>
      <c r="JE33" s="151"/>
      <c r="JF33" s="151"/>
      <c r="JG33" s="152"/>
      <c r="JH33" s="51"/>
      <c r="JI33" s="26"/>
      <c r="JJ33" s="26"/>
      <c r="JK33" s="26"/>
      <c r="JL33" s="26"/>
      <c r="JM33" s="26"/>
      <c r="JN33" s="27"/>
      <c r="JO33" s="51"/>
      <c r="JP33" s="26"/>
      <c r="JQ33" s="26"/>
      <c r="JR33" s="26"/>
      <c r="JS33" s="26"/>
      <c r="JT33" s="26"/>
      <c r="JU33" s="27"/>
      <c r="JV33" s="51"/>
      <c r="JW33" s="26"/>
      <c r="JX33" s="26"/>
      <c r="JY33" s="26"/>
      <c r="JZ33" s="26"/>
      <c r="KA33" s="26"/>
      <c r="KB33" s="27"/>
      <c r="KC33" s="162"/>
      <c r="KD33" s="97"/>
      <c r="KE33" s="97"/>
      <c r="KF33" s="163"/>
      <c r="KG33" s="150">
        <v>2</v>
      </c>
      <c r="KH33" s="151"/>
      <c r="KI33" s="152"/>
      <c r="KJ33" s="150"/>
      <c r="KK33" s="151"/>
      <c r="KL33" s="151"/>
      <c r="KM33" s="152"/>
      <c r="KN33" s="51"/>
      <c r="KO33" s="26"/>
      <c r="KP33" s="26"/>
      <c r="KQ33" s="26"/>
      <c r="KR33" s="26"/>
      <c r="KS33" s="26"/>
      <c r="KT33" s="27"/>
      <c r="KU33" s="51"/>
      <c r="KV33" s="26"/>
      <c r="KW33" s="26"/>
      <c r="KX33" s="26"/>
      <c r="KY33" s="26"/>
      <c r="KZ33" s="26"/>
      <c r="LA33" s="27"/>
      <c r="LB33" s="51"/>
      <c r="LC33" s="26"/>
      <c r="LD33" s="26"/>
      <c r="LE33" s="26"/>
      <c r="LF33" s="26"/>
      <c r="LG33" s="26"/>
      <c r="LH33" s="27"/>
    </row>
    <row r="34" spans="1:320" ht="20.100000000000001" customHeight="1" x14ac:dyDescent="0.3">
      <c r="A34" s="162"/>
      <c r="B34" s="97"/>
      <c r="C34" s="97"/>
      <c r="D34" s="163"/>
      <c r="E34" s="150">
        <v>3</v>
      </c>
      <c r="F34" s="151"/>
      <c r="G34" s="152"/>
      <c r="H34" s="150"/>
      <c r="I34" s="151"/>
      <c r="J34" s="151"/>
      <c r="K34" s="152"/>
      <c r="L34" s="51"/>
      <c r="M34" s="26"/>
      <c r="N34" s="26"/>
      <c r="O34" s="26"/>
      <c r="P34" s="26"/>
      <c r="Q34" s="26"/>
      <c r="R34" s="27"/>
      <c r="S34" s="51"/>
      <c r="T34" s="26"/>
      <c r="U34" s="26"/>
      <c r="V34" s="26"/>
      <c r="W34" s="26"/>
      <c r="X34" s="26"/>
      <c r="Y34" s="27"/>
      <c r="Z34" s="51"/>
      <c r="AA34" s="26"/>
      <c r="AB34" s="26"/>
      <c r="AC34" s="26"/>
      <c r="AD34" s="26"/>
      <c r="AE34" s="26"/>
      <c r="AF34" s="27"/>
      <c r="AG34" s="162"/>
      <c r="AH34" s="97"/>
      <c r="AI34" s="97"/>
      <c r="AJ34" s="163"/>
      <c r="AK34" s="150">
        <v>3</v>
      </c>
      <c r="AL34" s="151"/>
      <c r="AM34" s="152"/>
      <c r="AN34" s="150"/>
      <c r="AO34" s="151"/>
      <c r="AP34" s="151"/>
      <c r="AQ34" s="152"/>
      <c r="AR34" s="51"/>
      <c r="AS34" s="26"/>
      <c r="AT34" s="26"/>
      <c r="AU34" s="26"/>
      <c r="AV34" s="26"/>
      <c r="AW34" s="26"/>
      <c r="AX34" s="27"/>
      <c r="AY34" s="51"/>
      <c r="AZ34" s="26"/>
      <c r="BA34" s="26"/>
      <c r="BB34" s="26"/>
      <c r="BC34" s="26"/>
      <c r="BD34" s="26"/>
      <c r="BE34" s="27"/>
      <c r="BF34" s="51"/>
      <c r="BG34" s="26"/>
      <c r="BH34" s="26"/>
      <c r="BI34" s="26"/>
      <c r="BJ34" s="26"/>
      <c r="BK34" s="26"/>
      <c r="BL34" s="27"/>
      <c r="BM34" s="162"/>
      <c r="BN34" s="97"/>
      <c r="BO34" s="97"/>
      <c r="BP34" s="163"/>
      <c r="BQ34" s="150">
        <v>3</v>
      </c>
      <c r="BR34" s="151"/>
      <c r="BS34" s="152"/>
      <c r="BT34" s="150"/>
      <c r="BU34" s="151"/>
      <c r="BV34" s="151"/>
      <c r="BW34" s="152"/>
      <c r="BX34" s="51"/>
      <c r="BY34" s="26"/>
      <c r="BZ34" s="26"/>
      <c r="CA34" s="26"/>
      <c r="CB34" s="26"/>
      <c r="CC34" s="26"/>
      <c r="CD34" s="27"/>
      <c r="CE34" s="51"/>
      <c r="CF34" s="26"/>
      <c r="CG34" s="26"/>
      <c r="CH34" s="26"/>
      <c r="CI34" s="26"/>
      <c r="CJ34" s="26"/>
      <c r="CK34" s="27"/>
      <c r="CL34" s="51"/>
      <c r="CM34" s="26"/>
      <c r="CN34" s="26"/>
      <c r="CO34" s="26"/>
      <c r="CP34" s="26"/>
      <c r="CQ34" s="26"/>
      <c r="CR34" s="27"/>
      <c r="CS34" s="162"/>
      <c r="CT34" s="97"/>
      <c r="CU34" s="97"/>
      <c r="CV34" s="163"/>
      <c r="CW34" s="150">
        <v>3</v>
      </c>
      <c r="CX34" s="151"/>
      <c r="CY34" s="152"/>
      <c r="CZ34" s="150"/>
      <c r="DA34" s="151"/>
      <c r="DB34" s="151"/>
      <c r="DC34" s="152"/>
      <c r="DD34" s="51"/>
      <c r="DE34" s="26"/>
      <c r="DF34" s="26"/>
      <c r="DG34" s="26"/>
      <c r="DH34" s="26"/>
      <c r="DI34" s="26"/>
      <c r="DJ34" s="27"/>
      <c r="DK34" s="51"/>
      <c r="DL34" s="26"/>
      <c r="DM34" s="26"/>
      <c r="DN34" s="26"/>
      <c r="DO34" s="26"/>
      <c r="DP34" s="26"/>
      <c r="DQ34" s="27"/>
      <c r="DR34" s="51"/>
      <c r="DS34" s="26"/>
      <c r="DT34" s="26"/>
      <c r="DU34" s="26"/>
      <c r="DV34" s="26"/>
      <c r="DW34" s="26"/>
      <c r="DX34" s="27"/>
      <c r="DY34" s="162"/>
      <c r="DZ34" s="97"/>
      <c r="EA34" s="97"/>
      <c r="EB34" s="163"/>
      <c r="EC34" s="150">
        <v>3</v>
      </c>
      <c r="ED34" s="151"/>
      <c r="EE34" s="152"/>
      <c r="EF34" s="150"/>
      <c r="EG34" s="151"/>
      <c r="EH34" s="151"/>
      <c r="EI34" s="152"/>
      <c r="EJ34" s="51"/>
      <c r="EK34" s="26"/>
      <c r="EL34" s="26"/>
      <c r="EM34" s="26"/>
      <c r="EN34" s="26"/>
      <c r="EO34" s="26"/>
      <c r="EP34" s="27"/>
      <c r="EQ34" s="51"/>
      <c r="ER34" s="26"/>
      <c r="ES34" s="26"/>
      <c r="ET34" s="26"/>
      <c r="EU34" s="26"/>
      <c r="EV34" s="26"/>
      <c r="EW34" s="27"/>
      <c r="EX34" s="51"/>
      <c r="EY34" s="26"/>
      <c r="EZ34" s="26"/>
      <c r="FA34" s="26"/>
      <c r="FB34" s="26"/>
      <c r="FC34" s="26"/>
      <c r="FD34" s="27"/>
      <c r="FE34" s="162"/>
      <c r="FF34" s="97"/>
      <c r="FG34" s="97"/>
      <c r="FH34" s="163"/>
      <c r="FI34" s="150">
        <v>3</v>
      </c>
      <c r="FJ34" s="151"/>
      <c r="FK34" s="152"/>
      <c r="FL34" s="150"/>
      <c r="FM34" s="151"/>
      <c r="FN34" s="151"/>
      <c r="FO34" s="152"/>
      <c r="FP34" s="51"/>
      <c r="FQ34" s="26"/>
      <c r="FR34" s="26"/>
      <c r="FS34" s="26"/>
      <c r="FT34" s="26"/>
      <c r="FU34" s="26"/>
      <c r="FV34" s="27"/>
      <c r="FW34" s="51"/>
      <c r="FX34" s="26"/>
      <c r="FY34" s="26"/>
      <c r="FZ34" s="26"/>
      <c r="GA34" s="26"/>
      <c r="GB34" s="26"/>
      <c r="GC34" s="27"/>
      <c r="GD34" s="51"/>
      <c r="GE34" s="26"/>
      <c r="GF34" s="26"/>
      <c r="GG34" s="26"/>
      <c r="GH34" s="26"/>
      <c r="GI34" s="26"/>
      <c r="GJ34" s="27"/>
      <c r="GK34" s="162"/>
      <c r="GL34" s="97"/>
      <c r="GM34" s="97"/>
      <c r="GN34" s="163"/>
      <c r="GO34" s="150">
        <v>3</v>
      </c>
      <c r="GP34" s="151"/>
      <c r="GQ34" s="152"/>
      <c r="GR34" s="150"/>
      <c r="GS34" s="151"/>
      <c r="GT34" s="151"/>
      <c r="GU34" s="152"/>
      <c r="GV34" s="51"/>
      <c r="GW34" s="26"/>
      <c r="GX34" s="26"/>
      <c r="GY34" s="26"/>
      <c r="GZ34" s="26"/>
      <c r="HA34" s="26"/>
      <c r="HB34" s="27"/>
      <c r="HC34" s="51"/>
      <c r="HD34" s="26"/>
      <c r="HE34" s="26"/>
      <c r="HF34" s="26"/>
      <c r="HG34" s="26"/>
      <c r="HH34" s="26"/>
      <c r="HI34" s="27"/>
      <c r="HJ34" s="51"/>
      <c r="HK34" s="26"/>
      <c r="HL34" s="26"/>
      <c r="HM34" s="26"/>
      <c r="HN34" s="26"/>
      <c r="HO34" s="26"/>
      <c r="HP34" s="27"/>
      <c r="HQ34" s="162"/>
      <c r="HR34" s="97"/>
      <c r="HS34" s="97"/>
      <c r="HT34" s="163"/>
      <c r="HU34" s="150">
        <v>3</v>
      </c>
      <c r="HV34" s="151"/>
      <c r="HW34" s="152"/>
      <c r="HX34" s="150"/>
      <c r="HY34" s="151"/>
      <c r="HZ34" s="151"/>
      <c r="IA34" s="152"/>
      <c r="IB34" s="51"/>
      <c r="IC34" s="26"/>
      <c r="ID34" s="26"/>
      <c r="IE34" s="26"/>
      <c r="IF34" s="26"/>
      <c r="IG34" s="26"/>
      <c r="IH34" s="27"/>
      <c r="II34" s="51"/>
      <c r="IJ34" s="26"/>
      <c r="IK34" s="26"/>
      <c r="IL34" s="26"/>
      <c r="IM34" s="26"/>
      <c r="IN34" s="26"/>
      <c r="IO34" s="27"/>
      <c r="IP34" s="51"/>
      <c r="IQ34" s="26"/>
      <c r="IR34" s="26"/>
      <c r="IS34" s="26"/>
      <c r="IT34" s="26"/>
      <c r="IU34" s="26"/>
      <c r="IV34" s="27"/>
      <c r="IW34" s="162"/>
      <c r="IX34" s="97"/>
      <c r="IY34" s="97"/>
      <c r="IZ34" s="163"/>
      <c r="JA34" s="150">
        <v>3</v>
      </c>
      <c r="JB34" s="151"/>
      <c r="JC34" s="152"/>
      <c r="JD34" s="150"/>
      <c r="JE34" s="151"/>
      <c r="JF34" s="151"/>
      <c r="JG34" s="152"/>
      <c r="JH34" s="51"/>
      <c r="JI34" s="26"/>
      <c r="JJ34" s="26"/>
      <c r="JK34" s="26"/>
      <c r="JL34" s="26"/>
      <c r="JM34" s="26"/>
      <c r="JN34" s="27"/>
      <c r="JO34" s="51"/>
      <c r="JP34" s="26"/>
      <c r="JQ34" s="26"/>
      <c r="JR34" s="26"/>
      <c r="JS34" s="26"/>
      <c r="JT34" s="26"/>
      <c r="JU34" s="27"/>
      <c r="JV34" s="51"/>
      <c r="JW34" s="26"/>
      <c r="JX34" s="26"/>
      <c r="JY34" s="26"/>
      <c r="JZ34" s="26"/>
      <c r="KA34" s="26"/>
      <c r="KB34" s="27"/>
      <c r="KC34" s="162"/>
      <c r="KD34" s="97"/>
      <c r="KE34" s="97"/>
      <c r="KF34" s="163"/>
      <c r="KG34" s="150">
        <v>3</v>
      </c>
      <c r="KH34" s="151"/>
      <c r="KI34" s="152"/>
      <c r="KJ34" s="150"/>
      <c r="KK34" s="151"/>
      <c r="KL34" s="151"/>
      <c r="KM34" s="152"/>
      <c r="KN34" s="51"/>
      <c r="KO34" s="26"/>
      <c r="KP34" s="26"/>
      <c r="KQ34" s="26"/>
      <c r="KR34" s="26"/>
      <c r="KS34" s="26"/>
      <c r="KT34" s="27"/>
      <c r="KU34" s="51"/>
      <c r="KV34" s="26"/>
      <c r="KW34" s="26"/>
      <c r="KX34" s="26"/>
      <c r="KY34" s="26"/>
      <c r="KZ34" s="26"/>
      <c r="LA34" s="27"/>
      <c r="LB34" s="51"/>
      <c r="LC34" s="26"/>
      <c r="LD34" s="26"/>
      <c r="LE34" s="26"/>
      <c r="LF34" s="26"/>
      <c r="LG34" s="26"/>
      <c r="LH34" s="27"/>
    </row>
    <row r="35" spans="1:320" ht="20.100000000000001" customHeight="1" x14ac:dyDescent="0.3">
      <c r="A35" s="164"/>
      <c r="B35" s="165"/>
      <c r="C35" s="165"/>
      <c r="D35" s="166"/>
      <c r="E35" s="147">
        <v>4</v>
      </c>
      <c r="F35" s="148"/>
      <c r="G35" s="149"/>
      <c r="H35" s="147"/>
      <c r="I35" s="148"/>
      <c r="J35" s="148"/>
      <c r="K35" s="149"/>
      <c r="L35" s="144"/>
      <c r="M35" s="145"/>
      <c r="N35" s="145"/>
      <c r="O35" s="145"/>
      <c r="P35" s="145"/>
      <c r="Q35" s="145"/>
      <c r="R35" s="146"/>
      <c r="S35" s="144"/>
      <c r="T35" s="145"/>
      <c r="U35" s="145"/>
      <c r="V35" s="145"/>
      <c r="W35" s="145"/>
      <c r="X35" s="145"/>
      <c r="Y35" s="146"/>
      <c r="Z35" s="144"/>
      <c r="AA35" s="145"/>
      <c r="AB35" s="145"/>
      <c r="AC35" s="145"/>
      <c r="AD35" s="145"/>
      <c r="AE35" s="145"/>
      <c r="AF35" s="146"/>
      <c r="AG35" s="164"/>
      <c r="AH35" s="165"/>
      <c r="AI35" s="165"/>
      <c r="AJ35" s="166"/>
      <c r="AK35" s="147">
        <v>4</v>
      </c>
      <c r="AL35" s="148"/>
      <c r="AM35" s="149"/>
      <c r="AN35" s="147"/>
      <c r="AO35" s="148"/>
      <c r="AP35" s="148"/>
      <c r="AQ35" s="149"/>
      <c r="AR35" s="144"/>
      <c r="AS35" s="145"/>
      <c r="AT35" s="145"/>
      <c r="AU35" s="145"/>
      <c r="AV35" s="145"/>
      <c r="AW35" s="145"/>
      <c r="AX35" s="146"/>
      <c r="AY35" s="144"/>
      <c r="AZ35" s="145"/>
      <c r="BA35" s="145"/>
      <c r="BB35" s="145"/>
      <c r="BC35" s="145"/>
      <c r="BD35" s="145"/>
      <c r="BE35" s="146"/>
      <c r="BF35" s="144"/>
      <c r="BG35" s="145"/>
      <c r="BH35" s="145"/>
      <c r="BI35" s="145"/>
      <c r="BJ35" s="145"/>
      <c r="BK35" s="145"/>
      <c r="BL35" s="146"/>
      <c r="BM35" s="164"/>
      <c r="BN35" s="165"/>
      <c r="BO35" s="165"/>
      <c r="BP35" s="166"/>
      <c r="BQ35" s="147">
        <v>4</v>
      </c>
      <c r="BR35" s="148"/>
      <c r="BS35" s="149"/>
      <c r="BT35" s="147"/>
      <c r="BU35" s="148"/>
      <c r="BV35" s="148"/>
      <c r="BW35" s="149"/>
      <c r="BX35" s="144"/>
      <c r="BY35" s="145"/>
      <c r="BZ35" s="145"/>
      <c r="CA35" s="145"/>
      <c r="CB35" s="145"/>
      <c r="CC35" s="145"/>
      <c r="CD35" s="146"/>
      <c r="CE35" s="144"/>
      <c r="CF35" s="145"/>
      <c r="CG35" s="145"/>
      <c r="CH35" s="145"/>
      <c r="CI35" s="145"/>
      <c r="CJ35" s="145"/>
      <c r="CK35" s="146"/>
      <c r="CL35" s="144"/>
      <c r="CM35" s="145"/>
      <c r="CN35" s="145"/>
      <c r="CO35" s="145"/>
      <c r="CP35" s="145"/>
      <c r="CQ35" s="145"/>
      <c r="CR35" s="146"/>
      <c r="CS35" s="164"/>
      <c r="CT35" s="165"/>
      <c r="CU35" s="165"/>
      <c r="CV35" s="166"/>
      <c r="CW35" s="147">
        <v>4</v>
      </c>
      <c r="CX35" s="148"/>
      <c r="CY35" s="149"/>
      <c r="CZ35" s="147"/>
      <c r="DA35" s="148"/>
      <c r="DB35" s="148"/>
      <c r="DC35" s="149"/>
      <c r="DD35" s="144"/>
      <c r="DE35" s="145"/>
      <c r="DF35" s="145"/>
      <c r="DG35" s="145"/>
      <c r="DH35" s="145"/>
      <c r="DI35" s="145"/>
      <c r="DJ35" s="146"/>
      <c r="DK35" s="144"/>
      <c r="DL35" s="145"/>
      <c r="DM35" s="145"/>
      <c r="DN35" s="145"/>
      <c r="DO35" s="145"/>
      <c r="DP35" s="145"/>
      <c r="DQ35" s="146"/>
      <c r="DR35" s="144"/>
      <c r="DS35" s="145"/>
      <c r="DT35" s="145"/>
      <c r="DU35" s="145"/>
      <c r="DV35" s="145"/>
      <c r="DW35" s="145"/>
      <c r="DX35" s="146"/>
      <c r="DY35" s="164"/>
      <c r="DZ35" s="165"/>
      <c r="EA35" s="165"/>
      <c r="EB35" s="166"/>
      <c r="EC35" s="147">
        <v>4</v>
      </c>
      <c r="ED35" s="148"/>
      <c r="EE35" s="149"/>
      <c r="EF35" s="147"/>
      <c r="EG35" s="148"/>
      <c r="EH35" s="148"/>
      <c r="EI35" s="149"/>
      <c r="EJ35" s="144"/>
      <c r="EK35" s="145"/>
      <c r="EL35" s="145"/>
      <c r="EM35" s="145"/>
      <c r="EN35" s="145"/>
      <c r="EO35" s="145"/>
      <c r="EP35" s="146"/>
      <c r="EQ35" s="144"/>
      <c r="ER35" s="145"/>
      <c r="ES35" s="145"/>
      <c r="ET35" s="145"/>
      <c r="EU35" s="145"/>
      <c r="EV35" s="145"/>
      <c r="EW35" s="146"/>
      <c r="EX35" s="144"/>
      <c r="EY35" s="145"/>
      <c r="EZ35" s="145"/>
      <c r="FA35" s="145"/>
      <c r="FB35" s="145"/>
      <c r="FC35" s="145"/>
      <c r="FD35" s="146"/>
      <c r="FE35" s="164"/>
      <c r="FF35" s="165"/>
      <c r="FG35" s="165"/>
      <c r="FH35" s="166"/>
      <c r="FI35" s="147">
        <v>4</v>
      </c>
      <c r="FJ35" s="148"/>
      <c r="FK35" s="149"/>
      <c r="FL35" s="147"/>
      <c r="FM35" s="148"/>
      <c r="FN35" s="148"/>
      <c r="FO35" s="149"/>
      <c r="FP35" s="144"/>
      <c r="FQ35" s="145"/>
      <c r="FR35" s="145"/>
      <c r="FS35" s="145"/>
      <c r="FT35" s="145"/>
      <c r="FU35" s="145"/>
      <c r="FV35" s="146"/>
      <c r="FW35" s="144"/>
      <c r="FX35" s="145"/>
      <c r="FY35" s="145"/>
      <c r="FZ35" s="145"/>
      <c r="GA35" s="145"/>
      <c r="GB35" s="145"/>
      <c r="GC35" s="146"/>
      <c r="GD35" s="144"/>
      <c r="GE35" s="145"/>
      <c r="GF35" s="145"/>
      <c r="GG35" s="145"/>
      <c r="GH35" s="145"/>
      <c r="GI35" s="145"/>
      <c r="GJ35" s="146"/>
      <c r="GK35" s="164"/>
      <c r="GL35" s="165"/>
      <c r="GM35" s="165"/>
      <c r="GN35" s="166"/>
      <c r="GO35" s="147">
        <v>4</v>
      </c>
      <c r="GP35" s="148"/>
      <c r="GQ35" s="149"/>
      <c r="GR35" s="147"/>
      <c r="GS35" s="148"/>
      <c r="GT35" s="148"/>
      <c r="GU35" s="149"/>
      <c r="GV35" s="144"/>
      <c r="GW35" s="145"/>
      <c r="GX35" s="145"/>
      <c r="GY35" s="145"/>
      <c r="GZ35" s="145"/>
      <c r="HA35" s="145"/>
      <c r="HB35" s="146"/>
      <c r="HC35" s="144"/>
      <c r="HD35" s="145"/>
      <c r="HE35" s="145"/>
      <c r="HF35" s="145"/>
      <c r="HG35" s="145"/>
      <c r="HH35" s="145"/>
      <c r="HI35" s="146"/>
      <c r="HJ35" s="144"/>
      <c r="HK35" s="145"/>
      <c r="HL35" s="145"/>
      <c r="HM35" s="145"/>
      <c r="HN35" s="145"/>
      <c r="HO35" s="145"/>
      <c r="HP35" s="146"/>
      <c r="HQ35" s="164"/>
      <c r="HR35" s="165"/>
      <c r="HS35" s="165"/>
      <c r="HT35" s="166"/>
      <c r="HU35" s="147">
        <v>4</v>
      </c>
      <c r="HV35" s="148"/>
      <c r="HW35" s="149"/>
      <c r="HX35" s="147"/>
      <c r="HY35" s="148"/>
      <c r="HZ35" s="148"/>
      <c r="IA35" s="149"/>
      <c r="IB35" s="144"/>
      <c r="IC35" s="145"/>
      <c r="ID35" s="145"/>
      <c r="IE35" s="145"/>
      <c r="IF35" s="145"/>
      <c r="IG35" s="145"/>
      <c r="IH35" s="146"/>
      <c r="II35" s="144"/>
      <c r="IJ35" s="145"/>
      <c r="IK35" s="145"/>
      <c r="IL35" s="145"/>
      <c r="IM35" s="145"/>
      <c r="IN35" s="145"/>
      <c r="IO35" s="146"/>
      <c r="IP35" s="144"/>
      <c r="IQ35" s="145"/>
      <c r="IR35" s="145"/>
      <c r="IS35" s="145"/>
      <c r="IT35" s="145"/>
      <c r="IU35" s="145"/>
      <c r="IV35" s="146"/>
      <c r="IW35" s="164"/>
      <c r="IX35" s="165"/>
      <c r="IY35" s="165"/>
      <c r="IZ35" s="166"/>
      <c r="JA35" s="147">
        <v>4</v>
      </c>
      <c r="JB35" s="148"/>
      <c r="JC35" s="149"/>
      <c r="JD35" s="147"/>
      <c r="JE35" s="148"/>
      <c r="JF35" s="148"/>
      <c r="JG35" s="149"/>
      <c r="JH35" s="144"/>
      <c r="JI35" s="145"/>
      <c r="JJ35" s="145"/>
      <c r="JK35" s="145"/>
      <c r="JL35" s="145"/>
      <c r="JM35" s="145"/>
      <c r="JN35" s="146"/>
      <c r="JO35" s="144"/>
      <c r="JP35" s="145"/>
      <c r="JQ35" s="145"/>
      <c r="JR35" s="145"/>
      <c r="JS35" s="145"/>
      <c r="JT35" s="145"/>
      <c r="JU35" s="146"/>
      <c r="JV35" s="144"/>
      <c r="JW35" s="145"/>
      <c r="JX35" s="145"/>
      <c r="JY35" s="145"/>
      <c r="JZ35" s="145"/>
      <c r="KA35" s="145"/>
      <c r="KB35" s="146"/>
      <c r="KC35" s="164"/>
      <c r="KD35" s="165"/>
      <c r="KE35" s="165"/>
      <c r="KF35" s="166"/>
      <c r="KG35" s="147">
        <v>4</v>
      </c>
      <c r="KH35" s="148"/>
      <c r="KI35" s="149"/>
      <c r="KJ35" s="147"/>
      <c r="KK35" s="148"/>
      <c r="KL35" s="148"/>
      <c r="KM35" s="149"/>
      <c r="KN35" s="144"/>
      <c r="KO35" s="145"/>
      <c r="KP35" s="145"/>
      <c r="KQ35" s="145"/>
      <c r="KR35" s="145"/>
      <c r="KS35" s="145"/>
      <c r="KT35" s="146"/>
      <c r="KU35" s="144"/>
      <c r="KV35" s="145"/>
      <c r="KW35" s="145"/>
      <c r="KX35" s="145"/>
      <c r="KY35" s="145"/>
      <c r="KZ35" s="145"/>
      <c r="LA35" s="146"/>
      <c r="LB35" s="144"/>
      <c r="LC35" s="145"/>
      <c r="LD35" s="145"/>
      <c r="LE35" s="145"/>
      <c r="LF35" s="145"/>
      <c r="LG35" s="145"/>
      <c r="LH35" s="146"/>
    </row>
    <row r="36" spans="1:320" ht="20.100000000000001" customHeight="1" x14ac:dyDescent="0.3">
      <c r="A36" s="52" t="s">
        <v>58</v>
      </c>
      <c r="B36" s="53"/>
      <c r="C36" s="53"/>
      <c r="D36" s="53"/>
      <c r="E36" s="53"/>
      <c r="F36" s="53"/>
      <c r="G36" s="54"/>
      <c r="H36" s="141"/>
      <c r="I36" s="142"/>
      <c r="J36" s="142"/>
      <c r="K36" s="143"/>
      <c r="L36" s="140"/>
      <c r="M36" s="28"/>
      <c r="N36" s="28"/>
      <c r="O36" s="28"/>
      <c r="P36" s="28"/>
      <c r="Q36" s="28"/>
      <c r="R36" s="29"/>
      <c r="S36" s="140"/>
      <c r="T36" s="28"/>
      <c r="U36" s="28"/>
      <c r="V36" s="28"/>
      <c r="W36" s="28"/>
      <c r="X36" s="28"/>
      <c r="Y36" s="29"/>
      <c r="Z36" s="140"/>
      <c r="AA36" s="28"/>
      <c r="AB36" s="28"/>
      <c r="AC36" s="28"/>
      <c r="AD36" s="28"/>
      <c r="AE36" s="28"/>
      <c r="AF36" s="29"/>
      <c r="AG36" s="52" t="s">
        <v>58</v>
      </c>
      <c r="AH36" s="53"/>
      <c r="AI36" s="53"/>
      <c r="AJ36" s="53"/>
      <c r="AK36" s="53"/>
      <c r="AL36" s="53"/>
      <c r="AM36" s="54"/>
      <c r="AN36" s="141"/>
      <c r="AO36" s="142"/>
      <c r="AP36" s="142"/>
      <c r="AQ36" s="143"/>
      <c r="AR36" s="140"/>
      <c r="AS36" s="28"/>
      <c r="AT36" s="28"/>
      <c r="AU36" s="28"/>
      <c r="AV36" s="28"/>
      <c r="AW36" s="28"/>
      <c r="AX36" s="29"/>
      <c r="AY36" s="140"/>
      <c r="AZ36" s="28"/>
      <c r="BA36" s="28"/>
      <c r="BB36" s="28"/>
      <c r="BC36" s="28"/>
      <c r="BD36" s="28"/>
      <c r="BE36" s="29"/>
      <c r="BF36" s="140"/>
      <c r="BG36" s="28"/>
      <c r="BH36" s="28"/>
      <c r="BI36" s="28"/>
      <c r="BJ36" s="28"/>
      <c r="BK36" s="28"/>
      <c r="BL36" s="29"/>
      <c r="BM36" s="52" t="s">
        <v>58</v>
      </c>
      <c r="BN36" s="53"/>
      <c r="BO36" s="53"/>
      <c r="BP36" s="53"/>
      <c r="BQ36" s="53"/>
      <c r="BR36" s="53"/>
      <c r="BS36" s="54"/>
      <c r="BT36" s="141"/>
      <c r="BU36" s="142"/>
      <c r="BV36" s="142"/>
      <c r="BW36" s="143"/>
      <c r="BX36" s="140"/>
      <c r="BY36" s="28"/>
      <c r="BZ36" s="28"/>
      <c r="CA36" s="28"/>
      <c r="CB36" s="28"/>
      <c r="CC36" s="28"/>
      <c r="CD36" s="29"/>
      <c r="CE36" s="140"/>
      <c r="CF36" s="28"/>
      <c r="CG36" s="28"/>
      <c r="CH36" s="28"/>
      <c r="CI36" s="28"/>
      <c r="CJ36" s="28"/>
      <c r="CK36" s="29"/>
      <c r="CL36" s="140"/>
      <c r="CM36" s="28"/>
      <c r="CN36" s="28"/>
      <c r="CO36" s="28"/>
      <c r="CP36" s="28"/>
      <c r="CQ36" s="28"/>
      <c r="CR36" s="29"/>
      <c r="CS36" s="52" t="s">
        <v>58</v>
      </c>
      <c r="CT36" s="53"/>
      <c r="CU36" s="53"/>
      <c r="CV36" s="53"/>
      <c r="CW36" s="53"/>
      <c r="CX36" s="53"/>
      <c r="CY36" s="54"/>
      <c r="CZ36" s="141"/>
      <c r="DA36" s="142"/>
      <c r="DB36" s="142"/>
      <c r="DC36" s="143"/>
      <c r="DD36" s="140"/>
      <c r="DE36" s="28"/>
      <c r="DF36" s="28"/>
      <c r="DG36" s="28"/>
      <c r="DH36" s="28"/>
      <c r="DI36" s="28"/>
      <c r="DJ36" s="29"/>
      <c r="DK36" s="140"/>
      <c r="DL36" s="28"/>
      <c r="DM36" s="28"/>
      <c r="DN36" s="28"/>
      <c r="DO36" s="28"/>
      <c r="DP36" s="28"/>
      <c r="DQ36" s="29"/>
      <c r="DR36" s="140"/>
      <c r="DS36" s="28"/>
      <c r="DT36" s="28"/>
      <c r="DU36" s="28"/>
      <c r="DV36" s="28"/>
      <c r="DW36" s="28"/>
      <c r="DX36" s="29"/>
      <c r="DY36" s="52" t="s">
        <v>58</v>
      </c>
      <c r="DZ36" s="53"/>
      <c r="EA36" s="53"/>
      <c r="EB36" s="53"/>
      <c r="EC36" s="53"/>
      <c r="ED36" s="53"/>
      <c r="EE36" s="54"/>
      <c r="EF36" s="141"/>
      <c r="EG36" s="142"/>
      <c r="EH36" s="142"/>
      <c r="EI36" s="143"/>
      <c r="EJ36" s="140"/>
      <c r="EK36" s="28"/>
      <c r="EL36" s="28"/>
      <c r="EM36" s="28"/>
      <c r="EN36" s="28"/>
      <c r="EO36" s="28"/>
      <c r="EP36" s="29"/>
      <c r="EQ36" s="140"/>
      <c r="ER36" s="28"/>
      <c r="ES36" s="28"/>
      <c r="ET36" s="28"/>
      <c r="EU36" s="28"/>
      <c r="EV36" s="28"/>
      <c r="EW36" s="29"/>
      <c r="EX36" s="140"/>
      <c r="EY36" s="28"/>
      <c r="EZ36" s="28"/>
      <c r="FA36" s="28"/>
      <c r="FB36" s="28"/>
      <c r="FC36" s="28"/>
      <c r="FD36" s="29"/>
      <c r="FE36" s="52" t="s">
        <v>58</v>
      </c>
      <c r="FF36" s="53"/>
      <c r="FG36" s="53"/>
      <c r="FH36" s="53"/>
      <c r="FI36" s="53"/>
      <c r="FJ36" s="53"/>
      <c r="FK36" s="54"/>
      <c r="FL36" s="141"/>
      <c r="FM36" s="142"/>
      <c r="FN36" s="142"/>
      <c r="FO36" s="143"/>
      <c r="FP36" s="140"/>
      <c r="FQ36" s="28"/>
      <c r="FR36" s="28"/>
      <c r="FS36" s="28"/>
      <c r="FT36" s="28"/>
      <c r="FU36" s="28"/>
      <c r="FV36" s="29"/>
      <c r="FW36" s="140"/>
      <c r="FX36" s="28"/>
      <c r="FY36" s="28"/>
      <c r="FZ36" s="28"/>
      <c r="GA36" s="28"/>
      <c r="GB36" s="28"/>
      <c r="GC36" s="29"/>
      <c r="GD36" s="140"/>
      <c r="GE36" s="28"/>
      <c r="GF36" s="28"/>
      <c r="GG36" s="28"/>
      <c r="GH36" s="28"/>
      <c r="GI36" s="28"/>
      <c r="GJ36" s="29"/>
      <c r="GK36" s="52" t="s">
        <v>58</v>
      </c>
      <c r="GL36" s="53"/>
      <c r="GM36" s="53"/>
      <c r="GN36" s="53"/>
      <c r="GO36" s="53"/>
      <c r="GP36" s="53"/>
      <c r="GQ36" s="54"/>
      <c r="GR36" s="141"/>
      <c r="GS36" s="142"/>
      <c r="GT36" s="142"/>
      <c r="GU36" s="143"/>
      <c r="GV36" s="140"/>
      <c r="GW36" s="28"/>
      <c r="GX36" s="28"/>
      <c r="GY36" s="28"/>
      <c r="GZ36" s="28"/>
      <c r="HA36" s="28"/>
      <c r="HB36" s="29"/>
      <c r="HC36" s="140"/>
      <c r="HD36" s="28"/>
      <c r="HE36" s="28"/>
      <c r="HF36" s="28"/>
      <c r="HG36" s="28"/>
      <c r="HH36" s="28"/>
      <c r="HI36" s="29"/>
      <c r="HJ36" s="140"/>
      <c r="HK36" s="28"/>
      <c r="HL36" s="28"/>
      <c r="HM36" s="28"/>
      <c r="HN36" s="28"/>
      <c r="HO36" s="28"/>
      <c r="HP36" s="29"/>
      <c r="HQ36" s="52" t="s">
        <v>58</v>
      </c>
      <c r="HR36" s="53"/>
      <c r="HS36" s="53"/>
      <c r="HT36" s="53"/>
      <c r="HU36" s="53"/>
      <c r="HV36" s="53"/>
      <c r="HW36" s="54"/>
      <c r="HX36" s="141"/>
      <c r="HY36" s="142"/>
      <c r="HZ36" s="142"/>
      <c r="IA36" s="143"/>
      <c r="IB36" s="140"/>
      <c r="IC36" s="28"/>
      <c r="ID36" s="28"/>
      <c r="IE36" s="28"/>
      <c r="IF36" s="28"/>
      <c r="IG36" s="28"/>
      <c r="IH36" s="29"/>
      <c r="II36" s="140"/>
      <c r="IJ36" s="28"/>
      <c r="IK36" s="28"/>
      <c r="IL36" s="28"/>
      <c r="IM36" s="28"/>
      <c r="IN36" s="28"/>
      <c r="IO36" s="29"/>
      <c r="IP36" s="140"/>
      <c r="IQ36" s="28"/>
      <c r="IR36" s="28"/>
      <c r="IS36" s="28"/>
      <c r="IT36" s="28"/>
      <c r="IU36" s="28"/>
      <c r="IV36" s="29"/>
      <c r="IW36" s="52" t="s">
        <v>58</v>
      </c>
      <c r="IX36" s="53"/>
      <c r="IY36" s="53"/>
      <c r="IZ36" s="53"/>
      <c r="JA36" s="53"/>
      <c r="JB36" s="53"/>
      <c r="JC36" s="54"/>
      <c r="JD36" s="141"/>
      <c r="JE36" s="142"/>
      <c r="JF36" s="142"/>
      <c r="JG36" s="143"/>
      <c r="JH36" s="140"/>
      <c r="JI36" s="28"/>
      <c r="JJ36" s="28"/>
      <c r="JK36" s="28"/>
      <c r="JL36" s="28"/>
      <c r="JM36" s="28"/>
      <c r="JN36" s="29"/>
      <c r="JO36" s="140"/>
      <c r="JP36" s="28"/>
      <c r="JQ36" s="28"/>
      <c r="JR36" s="28"/>
      <c r="JS36" s="28"/>
      <c r="JT36" s="28"/>
      <c r="JU36" s="29"/>
      <c r="JV36" s="140"/>
      <c r="JW36" s="28"/>
      <c r="JX36" s="28"/>
      <c r="JY36" s="28"/>
      <c r="JZ36" s="28"/>
      <c r="KA36" s="28"/>
      <c r="KB36" s="29"/>
      <c r="KC36" s="52" t="s">
        <v>58</v>
      </c>
      <c r="KD36" s="53"/>
      <c r="KE36" s="53"/>
      <c r="KF36" s="53"/>
      <c r="KG36" s="53"/>
      <c r="KH36" s="53"/>
      <c r="KI36" s="54"/>
      <c r="KJ36" s="141"/>
      <c r="KK36" s="142"/>
      <c r="KL36" s="142"/>
      <c r="KM36" s="143"/>
      <c r="KN36" s="140"/>
      <c r="KO36" s="28"/>
      <c r="KP36" s="28"/>
      <c r="KQ36" s="28"/>
      <c r="KR36" s="28"/>
      <c r="KS36" s="28"/>
      <c r="KT36" s="29"/>
      <c r="KU36" s="140"/>
      <c r="KV36" s="28"/>
      <c r="KW36" s="28"/>
      <c r="KX36" s="28"/>
      <c r="KY36" s="28"/>
      <c r="KZ36" s="28"/>
      <c r="LA36" s="29"/>
      <c r="LB36" s="140"/>
      <c r="LC36" s="28"/>
      <c r="LD36" s="28"/>
      <c r="LE36" s="28"/>
      <c r="LF36" s="28"/>
      <c r="LG36" s="28"/>
      <c r="LH36" s="29"/>
    </row>
    <row r="37" spans="1:320" ht="20.100000000000001" customHeight="1" x14ac:dyDescent="0.3">
      <c r="A37" s="52" t="s">
        <v>59</v>
      </c>
      <c r="B37" s="53"/>
      <c r="C37" s="53"/>
      <c r="D37" s="53"/>
      <c r="E37" s="53"/>
      <c r="F37" s="53"/>
      <c r="G37" s="54"/>
      <c r="H37" s="141"/>
      <c r="I37" s="142"/>
      <c r="J37" s="142"/>
      <c r="K37" s="143"/>
      <c r="L37" s="140"/>
      <c r="M37" s="28"/>
      <c r="N37" s="28"/>
      <c r="O37" s="28"/>
      <c r="P37" s="28"/>
      <c r="Q37" s="28"/>
      <c r="R37" s="29"/>
      <c r="S37" s="140"/>
      <c r="T37" s="28"/>
      <c r="U37" s="28"/>
      <c r="V37" s="28"/>
      <c r="W37" s="28"/>
      <c r="X37" s="28"/>
      <c r="Y37" s="29"/>
      <c r="Z37" s="140"/>
      <c r="AA37" s="28"/>
      <c r="AB37" s="28"/>
      <c r="AC37" s="28"/>
      <c r="AD37" s="28"/>
      <c r="AE37" s="28"/>
      <c r="AF37" s="29"/>
      <c r="AG37" s="52" t="s">
        <v>59</v>
      </c>
      <c r="AH37" s="53"/>
      <c r="AI37" s="53"/>
      <c r="AJ37" s="53"/>
      <c r="AK37" s="53"/>
      <c r="AL37" s="53"/>
      <c r="AM37" s="54"/>
      <c r="AN37" s="141"/>
      <c r="AO37" s="142"/>
      <c r="AP37" s="142"/>
      <c r="AQ37" s="143"/>
      <c r="AR37" s="140"/>
      <c r="AS37" s="28"/>
      <c r="AT37" s="28"/>
      <c r="AU37" s="28"/>
      <c r="AV37" s="28"/>
      <c r="AW37" s="28"/>
      <c r="AX37" s="29"/>
      <c r="AY37" s="140"/>
      <c r="AZ37" s="28"/>
      <c r="BA37" s="28"/>
      <c r="BB37" s="28"/>
      <c r="BC37" s="28"/>
      <c r="BD37" s="28"/>
      <c r="BE37" s="29"/>
      <c r="BF37" s="140"/>
      <c r="BG37" s="28"/>
      <c r="BH37" s="28"/>
      <c r="BI37" s="28"/>
      <c r="BJ37" s="28"/>
      <c r="BK37" s="28"/>
      <c r="BL37" s="29"/>
      <c r="BM37" s="52" t="s">
        <v>59</v>
      </c>
      <c r="BN37" s="53"/>
      <c r="BO37" s="53"/>
      <c r="BP37" s="53"/>
      <c r="BQ37" s="53"/>
      <c r="BR37" s="53"/>
      <c r="BS37" s="54"/>
      <c r="BT37" s="141"/>
      <c r="BU37" s="142"/>
      <c r="BV37" s="142"/>
      <c r="BW37" s="143"/>
      <c r="BX37" s="140"/>
      <c r="BY37" s="28"/>
      <c r="BZ37" s="28"/>
      <c r="CA37" s="28"/>
      <c r="CB37" s="28"/>
      <c r="CC37" s="28"/>
      <c r="CD37" s="29"/>
      <c r="CE37" s="140"/>
      <c r="CF37" s="28"/>
      <c r="CG37" s="28"/>
      <c r="CH37" s="28"/>
      <c r="CI37" s="28"/>
      <c r="CJ37" s="28"/>
      <c r="CK37" s="29"/>
      <c r="CL37" s="140"/>
      <c r="CM37" s="28"/>
      <c r="CN37" s="28"/>
      <c r="CO37" s="28"/>
      <c r="CP37" s="28"/>
      <c r="CQ37" s="28"/>
      <c r="CR37" s="29"/>
      <c r="CS37" s="52" t="s">
        <v>59</v>
      </c>
      <c r="CT37" s="53"/>
      <c r="CU37" s="53"/>
      <c r="CV37" s="53"/>
      <c r="CW37" s="53"/>
      <c r="CX37" s="53"/>
      <c r="CY37" s="54"/>
      <c r="CZ37" s="141"/>
      <c r="DA37" s="142"/>
      <c r="DB37" s="142"/>
      <c r="DC37" s="143"/>
      <c r="DD37" s="140"/>
      <c r="DE37" s="28"/>
      <c r="DF37" s="28"/>
      <c r="DG37" s="28"/>
      <c r="DH37" s="28"/>
      <c r="DI37" s="28"/>
      <c r="DJ37" s="29"/>
      <c r="DK37" s="140"/>
      <c r="DL37" s="28"/>
      <c r="DM37" s="28"/>
      <c r="DN37" s="28"/>
      <c r="DO37" s="28"/>
      <c r="DP37" s="28"/>
      <c r="DQ37" s="29"/>
      <c r="DR37" s="140"/>
      <c r="DS37" s="28"/>
      <c r="DT37" s="28"/>
      <c r="DU37" s="28"/>
      <c r="DV37" s="28"/>
      <c r="DW37" s="28"/>
      <c r="DX37" s="29"/>
      <c r="DY37" s="52" t="s">
        <v>59</v>
      </c>
      <c r="DZ37" s="53"/>
      <c r="EA37" s="53"/>
      <c r="EB37" s="53"/>
      <c r="EC37" s="53"/>
      <c r="ED37" s="53"/>
      <c r="EE37" s="54"/>
      <c r="EF37" s="141"/>
      <c r="EG37" s="142"/>
      <c r="EH37" s="142"/>
      <c r="EI37" s="143"/>
      <c r="EJ37" s="140"/>
      <c r="EK37" s="28"/>
      <c r="EL37" s="28"/>
      <c r="EM37" s="28"/>
      <c r="EN37" s="28"/>
      <c r="EO37" s="28"/>
      <c r="EP37" s="29"/>
      <c r="EQ37" s="140"/>
      <c r="ER37" s="28"/>
      <c r="ES37" s="28"/>
      <c r="ET37" s="28"/>
      <c r="EU37" s="28"/>
      <c r="EV37" s="28"/>
      <c r="EW37" s="29"/>
      <c r="EX37" s="140"/>
      <c r="EY37" s="28"/>
      <c r="EZ37" s="28"/>
      <c r="FA37" s="28"/>
      <c r="FB37" s="28"/>
      <c r="FC37" s="28"/>
      <c r="FD37" s="29"/>
      <c r="FE37" s="52" t="s">
        <v>59</v>
      </c>
      <c r="FF37" s="53"/>
      <c r="FG37" s="53"/>
      <c r="FH37" s="53"/>
      <c r="FI37" s="53"/>
      <c r="FJ37" s="53"/>
      <c r="FK37" s="54"/>
      <c r="FL37" s="141"/>
      <c r="FM37" s="142"/>
      <c r="FN37" s="142"/>
      <c r="FO37" s="143"/>
      <c r="FP37" s="140"/>
      <c r="FQ37" s="28"/>
      <c r="FR37" s="28"/>
      <c r="FS37" s="28"/>
      <c r="FT37" s="28"/>
      <c r="FU37" s="28"/>
      <c r="FV37" s="29"/>
      <c r="FW37" s="140"/>
      <c r="FX37" s="28"/>
      <c r="FY37" s="28"/>
      <c r="FZ37" s="28"/>
      <c r="GA37" s="28"/>
      <c r="GB37" s="28"/>
      <c r="GC37" s="29"/>
      <c r="GD37" s="140"/>
      <c r="GE37" s="28"/>
      <c r="GF37" s="28"/>
      <c r="GG37" s="28"/>
      <c r="GH37" s="28"/>
      <c r="GI37" s="28"/>
      <c r="GJ37" s="29"/>
      <c r="GK37" s="52" t="s">
        <v>59</v>
      </c>
      <c r="GL37" s="53"/>
      <c r="GM37" s="53"/>
      <c r="GN37" s="53"/>
      <c r="GO37" s="53"/>
      <c r="GP37" s="53"/>
      <c r="GQ37" s="54"/>
      <c r="GR37" s="141"/>
      <c r="GS37" s="142"/>
      <c r="GT37" s="142"/>
      <c r="GU37" s="143"/>
      <c r="GV37" s="140"/>
      <c r="GW37" s="28"/>
      <c r="GX37" s="28"/>
      <c r="GY37" s="28"/>
      <c r="GZ37" s="28"/>
      <c r="HA37" s="28"/>
      <c r="HB37" s="29"/>
      <c r="HC37" s="140"/>
      <c r="HD37" s="28"/>
      <c r="HE37" s="28"/>
      <c r="HF37" s="28"/>
      <c r="HG37" s="28"/>
      <c r="HH37" s="28"/>
      <c r="HI37" s="29"/>
      <c r="HJ37" s="140"/>
      <c r="HK37" s="28"/>
      <c r="HL37" s="28"/>
      <c r="HM37" s="28"/>
      <c r="HN37" s="28"/>
      <c r="HO37" s="28"/>
      <c r="HP37" s="29"/>
      <c r="HQ37" s="52" t="s">
        <v>59</v>
      </c>
      <c r="HR37" s="53"/>
      <c r="HS37" s="53"/>
      <c r="HT37" s="53"/>
      <c r="HU37" s="53"/>
      <c r="HV37" s="53"/>
      <c r="HW37" s="54"/>
      <c r="HX37" s="141"/>
      <c r="HY37" s="142"/>
      <c r="HZ37" s="142"/>
      <c r="IA37" s="143"/>
      <c r="IB37" s="140"/>
      <c r="IC37" s="28"/>
      <c r="ID37" s="28"/>
      <c r="IE37" s="28"/>
      <c r="IF37" s="28"/>
      <c r="IG37" s="28"/>
      <c r="IH37" s="29"/>
      <c r="II37" s="140"/>
      <c r="IJ37" s="28"/>
      <c r="IK37" s="28"/>
      <c r="IL37" s="28"/>
      <c r="IM37" s="28"/>
      <c r="IN37" s="28"/>
      <c r="IO37" s="29"/>
      <c r="IP37" s="140"/>
      <c r="IQ37" s="28"/>
      <c r="IR37" s="28"/>
      <c r="IS37" s="28"/>
      <c r="IT37" s="28"/>
      <c r="IU37" s="28"/>
      <c r="IV37" s="29"/>
      <c r="IW37" s="52" t="s">
        <v>59</v>
      </c>
      <c r="IX37" s="53"/>
      <c r="IY37" s="53"/>
      <c r="IZ37" s="53"/>
      <c r="JA37" s="53"/>
      <c r="JB37" s="53"/>
      <c r="JC37" s="54"/>
      <c r="JD37" s="141"/>
      <c r="JE37" s="142"/>
      <c r="JF37" s="142"/>
      <c r="JG37" s="143"/>
      <c r="JH37" s="140"/>
      <c r="JI37" s="28"/>
      <c r="JJ37" s="28"/>
      <c r="JK37" s="28"/>
      <c r="JL37" s="28"/>
      <c r="JM37" s="28"/>
      <c r="JN37" s="29"/>
      <c r="JO37" s="140"/>
      <c r="JP37" s="28"/>
      <c r="JQ37" s="28"/>
      <c r="JR37" s="28"/>
      <c r="JS37" s="28"/>
      <c r="JT37" s="28"/>
      <c r="JU37" s="29"/>
      <c r="JV37" s="140"/>
      <c r="JW37" s="28"/>
      <c r="JX37" s="28"/>
      <c r="JY37" s="28"/>
      <c r="JZ37" s="28"/>
      <c r="KA37" s="28"/>
      <c r="KB37" s="29"/>
      <c r="KC37" s="52" t="s">
        <v>59</v>
      </c>
      <c r="KD37" s="53"/>
      <c r="KE37" s="53"/>
      <c r="KF37" s="53"/>
      <c r="KG37" s="53"/>
      <c r="KH37" s="53"/>
      <c r="KI37" s="54"/>
      <c r="KJ37" s="141"/>
      <c r="KK37" s="142"/>
      <c r="KL37" s="142"/>
      <c r="KM37" s="143"/>
      <c r="KN37" s="140"/>
      <c r="KO37" s="28"/>
      <c r="KP37" s="28"/>
      <c r="KQ37" s="28"/>
      <c r="KR37" s="28"/>
      <c r="KS37" s="28"/>
      <c r="KT37" s="29"/>
      <c r="KU37" s="140"/>
      <c r="KV37" s="28"/>
      <c r="KW37" s="28"/>
      <c r="KX37" s="28"/>
      <c r="KY37" s="28"/>
      <c r="KZ37" s="28"/>
      <c r="LA37" s="29"/>
      <c r="LB37" s="140"/>
      <c r="LC37" s="28"/>
      <c r="LD37" s="28"/>
      <c r="LE37" s="28"/>
      <c r="LF37" s="28"/>
      <c r="LG37" s="28"/>
      <c r="LH37" s="29"/>
    </row>
    <row r="38" spans="1:320" ht="20.100000000000001" customHeight="1" x14ac:dyDescent="0.3"/>
    <row r="39" spans="1:320" ht="20.100000000000001" customHeight="1" x14ac:dyDescent="0.3"/>
    <row r="40" spans="1:320" ht="20.100000000000001" customHeight="1" x14ac:dyDescent="0.3"/>
    <row r="41" spans="1:320" ht="20.100000000000001" customHeight="1" x14ac:dyDescent="0.3"/>
    <row r="42" spans="1:320" ht="20.100000000000001" customHeight="1" x14ac:dyDescent="0.3"/>
    <row r="43" spans="1:320" ht="20.100000000000001" customHeight="1" x14ac:dyDescent="0.3"/>
  </sheetData>
  <mergeCells count="1690">
    <mergeCell ref="KC1:KY1"/>
    <mergeCell ref="KZ1:LH1"/>
    <mergeCell ref="A2:H4"/>
    <mergeCell ref="I2:K2"/>
    <mergeCell ref="L2:M2"/>
    <mergeCell ref="N2:AF2"/>
    <mergeCell ref="AG2:AN4"/>
    <mergeCell ref="AO2:AQ2"/>
    <mergeCell ref="AR2:AS2"/>
    <mergeCell ref="AT2:BL2"/>
    <mergeCell ref="GK1:HG1"/>
    <mergeCell ref="HH1:HP1"/>
    <mergeCell ref="HQ1:IM1"/>
    <mergeCell ref="IN1:IV1"/>
    <mergeCell ref="IW1:JS1"/>
    <mergeCell ref="JT1:KB1"/>
    <mergeCell ref="CS1:DO1"/>
    <mergeCell ref="DP1:DX1"/>
    <mergeCell ref="DY1:EU1"/>
    <mergeCell ref="EV1:FD1"/>
    <mergeCell ref="FE1:GA1"/>
    <mergeCell ref="GB1:GJ1"/>
    <mergeCell ref="A1:W1"/>
    <mergeCell ref="X1:AF1"/>
    <mergeCell ref="AG1:BC1"/>
    <mergeCell ref="BD1:BL1"/>
    <mergeCell ref="BM1:CI1"/>
    <mergeCell ref="CJ1:CR1"/>
    <mergeCell ref="DD2:DE2"/>
    <mergeCell ref="DF2:DX2"/>
    <mergeCell ref="DY2:EF4"/>
    <mergeCell ref="EG2:EI2"/>
    <mergeCell ref="EJ2:EK2"/>
    <mergeCell ref="EL2:FD2"/>
    <mergeCell ref="DD3:DE3"/>
    <mergeCell ref="DF3:DX3"/>
    <mergeCell ref="EG3:EI3"/>
    <mergeCell ref="EJ3:EK3"/>
    <mergeCell ref="BM2:BT4"/>
    <mergeCell ref="BU2:BW2"/>
    <mergeCell ref="BX2:BY2"/>
    <mergeCell ref="BZ2:CR2"/>
    <mergeCell ref="CS2:CZ4"/>
    <mergeCell ref="DA2:DC2"/>
    <mergeCell ref="BZ3:CR3"/>
    <mergeCell ref="DA3:DC3"/>
    <mergeCell ref="JE3:JG3"/>
    <mergeCell ref="JH3:JI3"/>
    <mergeCell ref="JJ3:KB3"/>
    <mergeCell ref="KK3:KM3"/>
    <mergeCell ref="GV2:GW2"/>
    <mergeCell ref="GX2:HP2"/>
    <mergeCell ref="HQ2:HX4"/>
    <mergeCell ref="HY2:IA2"/>
    <mergeCell ref="IB2:IC2"/>
    <mergeCell ref="ID2:IV2"/>
    <mergeCell ref="GX3:HP3"/>
    <mergeCell ref="HY3:IA3"/>
    <mergeCell ref="IB3:IC3"/>
    <mergeCell ref="ID3:IV3"/>
    <mergeCell ref="FE2:FL4"/>
    <mergeCell ref="FM2:FO2"/>
    <mergeCell ref="FP2:FQ2"/>
    <mergeCell ref="FR2:GJ2"/>
    <mergeCell ref="GK2:GR4"/>
    <mergeCell ref="GS2:GU2"/>
    <mergeCell ref="KN3:KO3"/>
    <mergeCell ref="KP3:LH3"/>
    <mergeCell ref="I4:M4"/>
    <mergeCell ref="N4:AF4"/>
    <mergeCell ref="AO4:AS4"/>
    <mergeCell ref="AT4:BL4"/>
    <mergeCell ref="BU4:BY4"/>
    <mergeCell ref="BZ4:CR4"/>
    <mergeCell ref="DA4:DE4"/>
    <mergeCell ref="DF4:DX4"/>
    <mergeCell ref="EL3:FD3"/>
    <mergeCell ref="FM3:FO3"/>
    <mergeCell ref="FP3:FQ3"/>
    <mergeCell ref="FR3:GJ3"/>
    <mergeCell ref="GS3:GU3"/>
    <mergeCell ref="GV3:GW3"/>
    <mergeCell ref="KN2:KO2"/>
    <mergeCell ref="KP2:LH2"/>
    <mergeCell ref="I3:K3"/>
    <mergeCell ref="L3:M3"/>
    <mergeCell ref="N3:AF3"/>
    <mergeCell ref="AO3:AQ3"/>
    <mergeCell ref="AR3:AS3"/>
    <mergeCell ref="AT3:BL3"/>
    <mergeCell ref="BU3:BW3"/>
    <mergeCell ref="BX3:BY3"/>
    <mergeCell ref="IW2:JD4"/>
    <mergeCell ref="JE2:JG2"/>
    <mergeCell ref="JH2:JI2"/>
    <mergeCell ref="JJ2:KB2"/>
    <mergeCell ref="KC2:KJ4"/>
    <mergeCell ref="KK2:KM2"/>
    <mergeCell ref="GK5:HP5"/>
    <mergeCell ref="HQ5:IV5"/>
    <mergeCell ref="IW5:KB5"/>
    <mergeCell ref="KC5:LH5"/>
    <mergeCell ref="A6:D8"/>
    <mergeCell ref="E6:G8"/>
    <mergeCell ref="H6:K8"/>
    <mergeCell ref="L6:AF6"/>
    <mergeCell ref="AG6:AJ8"/>
    <mergeCell ref="AK6:AM8"/>
    <mergeCell ref="A5:AF5"/>
    <mergeCell ref="AG5:BL5"/>
    <mergeCell ref="BM5:CR5"/>
    <mergeCell ref="CS5:DX5"/>
    <mergeCell ref="DY5:FD5"/>
    <mergeCell ref="FE5:GJ5"/>
    <mergeCell ref="HY4:IC4"/>
    <mergeCell ref="ID4:IV4"/>
    <mergeCell ref="JE4:JI4"/>
    <mergeCell ref="JJ4:KB4"/>
    <mergeCell ref="KK4:KO4"/>
    <mergeCell ref="KP4:LH4"/>
    <mergeCell ref="EG4:EK4"/>
    <mergeCell ref="EL4:FD4"/>
    <mergeCell ref="FM4:FQ4"/>
    <mergeCell ref="FR4:GJ4"/>
    <mergeCell ref="GS4:GW4"/>
    <mergeCell ref="GX4:HP4"/>
    <mergeCell ref="CS6:CV8"/>
    <mergeCell ref="CW6:CY8"/>
    <mergeCell ref="CZ6:DC8"/>
    <mergeCell ref="DD6:DX6"/>
    <mergeCell ref="DY6:EB8"/>
    <mergeCell ref="EC6:EE8"/>
    <mergeCell ref="DD7:DJ8"/>
    <mergeCell ref="DK7:DQ8"/>
    <mergeCell ref="DR7:DX8"/>
    <mergeCell ref="AN6:AQ8"/>
    <mergeCell ref="AR6:BL6"/>
    <mergeCell ref="BM6:BP8"/>
    <mergeCell ref="BQ6:BS8"/>
    <mergeCell ref="BT6:BW8"/>
    <mergeCell ref="BX6:CR6"/>
    <mergeCell ref="BX7:CD8"/>
    <mergeCell ref="CE7:CK8"/>
    <mergeCell ref="CL7:CR8"/>
    <mergeCell ref="II7:IO8"/>
    <mergeCell ref="IP7:IV8"/>
    <mergeCell ref="JH7:JN8"/>
    <mergeCell ref="JO7:JU8"/>
    <mergeCell ref="GK6:GN8"/>
    <mergeCell ref="GO6:GQ8"/>
    <mergeCell ref="GR6:GU8"/>
    <mergeCell ref="GV6:HP6"/>
    <mergeCell ref="HQ6:HT8"/>
    <mergeCell ref="HU6:HW8"/>
    <mergeCell ref="EF6:EI8"/>
    <mergeCell ref="EJ6:FD6"/>
    <mergeCell ref="FE6:FH8"/>
    <mergeCell ref="FI6:FK8"/>
    <mergeCell ref="FL6:FO8"/>
    <mergeCell ref="FP6:GJ6"/>
    <mergeCell ref="EJ7:EP8"/>
    <mergeCell ref="EQ7:EW8"/>
    <mergeCell ref="EX7:FD8"/>
    <mergeCell ref="FP7:FV8"/>
    <mergeCell ref="JV7:KB8"/>
    <mergeCell ref="KN7:KT8"/>
    <mergeCell ref="KU7:LA8"/>
    <mergeCell ref="LB7:LH8"/>
    <mergeCell ref="A9:D14"/>
    <mergeCell ref="E9:G9"/>
    <mergeCell ref="H9:K9"/>
    <mergeCell ref="L9:R9"/>
    <mergeCell ref="S9:Y9"/>
    <mergeCell ref="Z9:AF9"/>
    <mergeCell ref="FW7:GC8"/>
    <mergeCell ref="GD7:GJ8"/>
    <mergeCell ref="GV7:HB8"/>
    <mergeCell ref="HC7:HI8"/>
    <mergeCell ref="HJ7:HP8"/>
    <mergeCell ref="IB7:IH8"/>
    <mergeCell ref="KC6:KF8"/>
    <mergeCell ref="KG6:KI8"/>
    <mergeCell ref="KJ6:KM8"/>
    <mergeCell ref="KN6:LH6"/>
    <mergeCell ref="L7:R8"/>
    <mergeCell ref="S7:Y8"/>
    <mergeCell ref="Z7:AF8"/>
    <mergeCell ref="AR7:AX8"/>
    <mergeCell ref="AY7:BE8"/>
    <mergeCell ref="BF7:BL8"/>
    <mergeCell ref="HX6:IA8"/>
    <mergeCell ref="IB6:IV6"/>
    <mergeCell ref="IW6:IZ8"/>
    <mergeCell ref="JA6:JC8"/>
    <mergeCell ref="JD6:JG8"/>
    <mergeCell ref="JH6:KB6"/>
    <mergeCell ref="BM9:BP14"/>
    <mergeCell ref="BQ9:BS9"/>
    <mergeCell ref="BT9:BW9"/>
    <mergeCell ref="BX9:CD9"/>
    <mergeCell ref="CE9:CK9"/>
    <mergeCell ref="CL9:CR9"/>
    <mergeCell ref="BQ10:BS10"/>
    <mergeCell ref="BT10:BW10"/>
    <mergeCell ref="BX10:CD10"/>
    <mergeCell ref="CE10:CK10"/>
    <mergeCell ref="AG9:AJ14"/>
    <mergeCell ref="AK9:AM9"/>
    <mergeCell ref="AN9:AQ9"/>
    <mergeCell ref="AR9:AX9"/>
    <mergeCell ref="AY9:BE9"/>
    <mergeCell ref="BF9:BL9"/>
    <mergeCell ref="AN10:AQ10"/>
    <mergeCell ref="AR10:AX10"/>
    <mergeCell ref="AY10:BE10"/>
    <mergeCell ref="BF10:BL10"/>
    <mergeCell ref="HC10:HI10"/>
    <mergeCell ref="FE9:FH14"/>
    <mergeCell ref="FI9:FK9"/>
    <mergeCell ref="FL9:FO9"/>
    <mergeCell ref="FP9:FV9"/>
    <mergeCell ref="FW9:GC9"/>
    <mergeCell ref="GD9:GJ9"/>
    <mergeCell ref="FL11:FO11"/>
    <mergeCell ref="FP11:FV11"/>
    <mergeCell ref="FW11:GC11"/>
    <mergeCell ref="GD11:GJ11"/>
    <mergeCell ref="DY9:EB14"/>
    <mergeCell ref="EC9:EE9"/>
    <mergeCell ref="EF9:EI9"/>
    <mergeCell ref="EJ9:EP9"/>
    <mergeCell ref="EQ9:EW9"/>
    <mergeCell ref="EX9:FD9"/>
    <mergeCell ref="EC10:EE10"/>
    <mergeCell ref="EF10:EI10"/>
    <mergeCell ref="EJ10:EP10"/>
    <mergeCell ref="EQ10:EW10"/>
    <mergeCell ref="JD9:JG9"/>
    <mergeCell ref="JH9:JN9"/>
    <mergeCell ref="JO9:JU9"/>
    <mergeCell ref="JV9:KB9"/>
    <mergeCell ref="JA10:JC10"/>
    <mergeCell ref="JD10:JG10"/>
    <mergeCell ref="JH10:JN10"/>
    <mergeCell ref="JO10:JU10"/>
    <mergeCell ref="HQ9:HT14"/>
    <mergeCell ref="HU9:HW9"/>
    <mergeCell ref="HX9:IA9"/>
    <mergeCell ref="IB9:IH9"/>
    <mergeCell ref="II9:IO9"/>
    <mergeCell ref="IP9:IV9"/>
    <mergeCell ref="HX11:IA11"/>
    <mergeCell ref="IB11:IH11"/>
    <mergeCell ref="II11:IO11"/>
    <mergeCell ref="IP11:IV11"/>
    <mergeCell ref="KU10:LA10"/>
    <mergeCell ref="LB10:LH10"/>
    <mergeCell ref="HJ10:HP10"/>
    <mergeCell ref="HU10:HW10"/>
    <mergeCell ref="HX10:IA10"/>
    <mergeCell ref="IB10:IH10"/>
    <mergeCell ref="II10:IO10"/>
    <mergeCell ref="IP10:IV10"/>
    <mergeCell ref="EX10:FD10"/>
    <mergeCell ref="FI10:FK10"/>
    <mergeCell ref="FL10:FO10"/>
    <mergeCell ref="FP10:FV10"/>
    <mergeCell ref="FW10:GC10"/>
    <mergeCell ref="GD10:GJ10"/>
    <mergeCell ref="CL10:CR10"/>
    <mergeCell ref="CW10:CY10"/>
    <mergeCell ref="CZ10:DC10"/>
    <mergeCell ref="DD10:DJ10"/>
    <mergeCell ref="DK10:DQ10"/>
    <mergeCell ref="DR10:DX10"/>
    <mergeCell ref="KC9:KF14"/>
    <mergeCell ref="KG9:KI9"/>
    <mergeCell ref="KJ9:KM9"/>
    <mergeCell ref="KN9:KT9"/>
    <mergeCell ref="KU9:LA9"/>
    <mergeCell ref="LB9:LH9"/>
    <mergeCell ref="KJ11:KM11"/>
    <mergeCell ref="KN11:KT11"/>
    <mergeCell ref="KU11:LA11"/>
    <mergeCell ref="LB11:LH11"/>
    <mergeCell ref="IW9:IZ14"/>
    <mergeCell ref="JA9:JC9"/>
    <mergeCell ref="DD11:DJ11"/>
    <mergeCell ref="AN11:AQ11"/>
    <mergeCell ref="AR11:AX11"/>
    <mergeCell ref="AY11:BE11"/>
    <mergeCell ref="BF11:BL11"/>
    <mergeCell ref="BQ11:BS11"/>
    <mergeCell ref="BT11:BW11"/>
    <mergeCell ref="E11:G11"/>
    <mergeCell ref="H11:K11"/>
    <mergeCell ref="L11:R11"/>
    <mergeCell ref="S11:Y11"/>
    <mergeCell ref="Z11:AF11"/>
    <mergeCell ref="AK11:AM11"/>
    <mergeCell ref="JV10:KB10"/>
    <mergeCell ref="KG10:KI10"/>
    <mergeCell ref="KJ10:KM10"/>
    <mergeCell ref="KN10:KT10"/>
    <mergeCell ref="E10:G10"/>
    <mergeCell ref="H10:K10"/>
    <mergeCell ref="L10:R10"/>
    <mergeCell ref="S10:Y10"/>
    <mergeCell ref="Z10:AF10"/>
    <mergeCell ref="AK10:AM10"/>
    <mergeCell ref="GK9:GN14"/>
    <mergeCell ref="GO9:GQ9"/>
    <mergeCell ref="GR9:GU9"/>
    <mergeCell ref="GV9:HB9"/>
    <mergeCell ref="HC9:HI9"/>
    <mergeCell ref="HJ9:HP9"/>
    <mergeCell ref="GO10:GQ10"/>
    <mergeCell ref="GR10:GU10"/>
    <mergeCell ref="GV10:HB10"/>
    <mergeCell ref="BF12:BL12"/>
    <mergeCell ref="BQ12:BS12"/>
    <mergeCell ref="BT12:BW12"/>
    <mergeCell ref="E12:G12"/>
    <mergeCell ref="H12:K12"/>
    <mergeCell ref="L12:R12"/>
    <mergeCell ref="S12:Y12"/>
    <mergeCell ref="Z12:AF12"/>
    <mergeCell ref="AK12:AM12"/>
    <mergeCell ref="JA11:JC11"/>
    <mergeCell ref="JD11:JG11"/>
    <mergeCell ref="JH11:JN11"/>
    <mergeCell ref="JO11:JU11"/>
    <mergeCell ref="JV11:KB11"/>
    <mergeCell ref="KG11:KI11"/>
    <mergeCell ref="GO11:GQ11"/>
    <mergeCell ref="GR11:GU11"/>
    <mergeCell ref="GV11:HB11"/>
    <mergeCell ref="HC11:HI11"/>
    <mergeCell ref="HJ11:HP11"/>
    <mergeCell ref="HU11:HW11"/>
    <mergeCell ref="EC11:EE11"/>
    <mergeCell ref="EF11:EI11"/>
    <mergeCell ref="EJ11:EP11"/>
    <mergeCell ref="EQ11:EW11"/>
    <mergeCell ref="EX11:FD11"/>
    <mergeCell ref="FI11:FK11"/>
    <mergeCell ref="BX11:CD11"/>
    <mergeCell ref="CE11:CK11"/>
    <mergeCell ref="CL11:CR11"/>
    <mergeCell ref="CW11:CY11"/>
    <mergeCell ref="CZ11:DC11"/>
    <mergeCell ref="LB12:LH12"/>
    <mergeCell ref="II12:IO12"/>
    <mergeCell ref="IP12:IV12"/>
    <mergeCell ref="JA12:JC12"/>
    <mergeCell ref="JD12:JG12"/>
    <mergeCell ref="JH12:JN12"/>
    <mergeCell ref="JO12:JU12"/>
    <mergeCell ref="GV12:HB12"/>
    <mergeCell ref="HC12:HI12"/>
    <mergeCell ref="HJ12:HP12"/>
    <mergeCell ref="HU12:HW12"/>
    <mergeCell ref="HX12:IA12"/>
    <mergeCell ref="IB12:IH12"/>
    <mergeCell ref="FL12:FO12"/>
    <mergeCell ref="FP12:FV12"/>
    <mergeCell ref="FW12:GC12"/>
    <mergeCell ref="GD12:GJ12"/>
    <mergeCell ref="GO12:GQ12"/>
    <mergeCell ref="GR12:GU12"/>
    <mergeCell ref="AN13:AQ13"/>
    <mergeCell ref="AR13:AX13"/>
    <mergeCell ref="AY13:BE13"/>
    <mergeCell ref="BF13:BL13"/>
    <mergeCell ref="BQ13:BS13"/>
    <mergeCell ref="BT13:BW13"/>
    <mergeCell ref="E13:G13"/>
    <mergeCell ref="H13:K13"/>
    <mergeCell ref="L13:R13"/>
    <mergeCell ref="S13:Y13"/>
    <mergeCell ref="Z13:AF13"/>
    <mergeCell ref="AK13:AM13"/>
    <mergeCell ref="JV12:KB12"/>
    <mergeCell ref="KG12:KI12"/>
    <mergeCell ref="KJ12:KM12"/>
    <mergeCell ref="KN12:KT12"/>
    <mergeCell ref="KU12:LA12"/>
    <mergeCell ref="EC12:EE12"/>
    <mergeCell ref="EF12:EI12"/>
    <mergeCell ref="EJ12:EP12"/>
    <mergeCell ref="EQ12:EW12"/>
    <mergeCell ref="EX12:FD12"/>
    <mergeCell ref="FI12:FK12"/>
    <mergeCell ref="BX12:CD12"/>
    <mergeCell ref="CE12:CK12"/>
    <mergeCell ref="CL12:CR12"/>
    <mergeCell ref="CW12:CY12"/>
    <mergeCell ref="CZ12:DC12"/>
    <mergeCell ref="DD12:DJ12"/>
    <mergeCell ref="AN12:AQ12"/>
    <mergeCell ref="AR12:AX12"/>
    <mergeCell ref="AY12:BE12"/>
    <mergeCell ref="HJ13:HP13"/>
    <mergeCell ref="HU13:HW13"/>
    <mergeCell ref="EX13:FD13"/>
    <mergeCell ref="FI13:FK13"/>
    <mergeCell ref="FL13:FO13"/>
    <mergeCell ref="FP13:FV13"/>
    <mergeCell ref="FW13:GC13"/>
    <mergeCell ref="GD13:GJ13"/>
    <mergeCell ref="DK13:DQ13"/>
    <mergeCell ref="DR13:DX13"/>
    <mergeCell ref="EC13:EE13"/>
    <mergeCell ref="EF13:EI13"/>
    <mergeCell ref="EJ13:EP13"/>
    <mergeCell ref="EQ13:EW13"/>
    <mergeCell ref="BX13:CD13"/>
    <mergeCell ref="CE13:CK13"/>
    <mergeCell ref="CL13:CR13"/>
    <mergeCell ref="CW13:CY13"/>
    <mergeCell ref="CZ13:DC13"/>
    <mergeCell ref="DD13:DJ13"/>
    <mergeCell ref="CS9:CV14"/>
    <mergeCell ref="CW9:CY9"/>
    <mergeCell ref="CZ9:DC9"/>
    <mergeCell ref="DD9:DJ9"/>
    <mergeCell ref="DK9:DQ9"/>
    <mergeCell ref="DR9:DX9"/>
    <mergeCell ref="DK11:DQ11"/>
    <mergeCell ref="DR11:DX11"/>
    <mergeCell ref="DK12:DQ12"/>
    <mergeCell ref="DR12:DX12"/>
    <mergeCell ref="AY14:BE14"/>
    <mergeCell ref="BF14:BL14"/>
    <mergeCell ref="BQ14:BS14"/>
    <mergeCell ref="BT14:BW14"/>
    <mergeCell ref="BX14:CD14"/>
    <mergeCell ref="CE14:CK14"/>
    <mergeCell ref="KU13:LA13"/>
    <mergeCell ref="LB13:LH13"/>
    <mergeCell ref="E14:G14"/>
    <mergeCell ref="H14:K14"/>
    <mergeCell ref="L14:R14"/>
    <mergeCell ref="S14:Y14"/>
    <mergeCell ref="Z14:AF14"/>
    <mergeCell ref="AK14:AM14"/>
    <mergeCell ref="AN14:AQ14"/>
    <mergeCell ref="AR14:AX14"/>
    <mergeCell ref="JH13:JN13"/>
    <mergeCell ref="JO13:JU13"/>
    <mergeCell ref="JV13:KB13"/>
    <mergeCell ref="KG13:KI13"/>
    <mergeCell ref="KJ13:KM13"/>
    <mergeCell ref="KN13:KT13"/>
    <mergeCell ref="HX13:IA13"/>
    <mergeCell ref="IB13:IH13"/>
    <mergeCell ref="II13:IO13"/>
    <mergeCell ref="IP13:IV13"/>
    <mergeCell ref="JA13:JC13"/>
    <mergeCell ref="JD13:JG13"/>
    <mergeCell ref="GO13:GQ13"/>
    <mergeCell ref="GR13:GU13"/>
    <mergeCell ref="GV13:HB13"/>
    <mergeCell ref="HC13:HI13"/>
    <mergeCell ref="FL14:FO14"/>
    <mergeCell ref="FP14:FV14"/>
    <mergeCell ref="FW14:GC14"/>
    <mergeCell ref="GD14:GJ14"/>
    <mergeCell ref="GO14:GQ14"/>
    <mergeCell ref="GR14:GU14"/>
    <mergeCell ref="EC14:EE14"/>
    <mergeCell ref="EF14:EI14"/>
    <mergeCell ref="EJ14:EP14"/>
    <mergeCell ref="EQ14:EW14"/>
    <mergeCell ref="EX14:FD14"/>
    <mergeCell ref="FI14:FK14"/>
    <mergeCell ref="CL14:CR14"/>
    <mergeCell ref="CW14:CY14"/>
    <mergeCell ref="CZ14:DC14"/>
    <mergeCell ref="DD14:DJ14"/>
    <mergeCell ref="DK14:DQ14"/>
    <mergeCell ref="DR14:DX14"/>
    <mergeCell ref="JV14:KB14"/>
    <mergeCell ref="KG14:KI14"/>
    <mergeCell ref="KJ14:KM14"/>
    <mergeCell ref="KN14:KT14"/>
    <mergeCell ref="KU14:LA14"/>
    <mergeCell ref="LB14:LH14"/>
    <mergeCell ref="II14:IO14"/>
    <mergeCell ref="IP14:IV14"/>
    <mergeCell ref="JA14:JC14"/>
    <mergeCell ref="JD14:JG14"/>
    <mergeCell ref="JH14:JN14"/>
    <mergeCell ref="JO14:JU14"/>
    <mergeCell ref="GV14:HB14"/>
    <mergeCell ref="HC14:HI14"/>
    <mergeCell ref="HJ14:HP14"/>
    <mergeCell ref="HU14:HW14"/>
    <mergeCell ref="HX14:IA14"/>
    <mergeCell ref="IB14:IH14"/>
    <mergeCell ref="CE16:CK16"/>
    <mergeCell ref="AG15:AJ20"/>
    <mergeCell ref="AK15:AM15"/>
    <mergeCell ref="AN15:AQ15"/>
    <mergeCell ref="AR15:AX15"/>
    <mergeCell ref="AY15:BE15"/>
    <mergeCell ref="BF15:BL15"/>
    <mergeCell ref="AN17:AQ17"/>
    <mergeCell ref="AR17:AX17"/>
    <mergeCell ref="AY17:BE17"/>
    <mergeCell ref="BF17:BL17"/>
    <mergeCell ref="A15:D20"/>
    <mergeCell ref="E15:G15"/>
    <mergeCell ref="H15:K15"/>
    <mergeCell ref="L15:R15"/>
    <mergeCell ref="S15:Y15"/>
    <mergeCell ref="Z15:AF15"/>
    <mergeCell ref="E16:G16"/>
    <mergeCell ref="H16:K16"/>
    <mergeCell ref="L16:R16"/>
    <mergeCell ref="S16:Y16"/>
    <mergeCell ref="GD15:GJ15"/>
    <mergeCell ref="FL17:FO17"/>
    <mergeCell ref="FP17:FV17"/>
    <mergeCell ref="FW17:GC17"/>
    <mergeCell ref="GD17:GJ17"/>
    <mergeCell ref="DY15:EB20"/>
    <mergeCell ref="EC15:EE15"/>
    <mergeCell ref="EF15:EI15"/>
    <mergeCell ref="EJ15:EP15"/>
    <mergeCell ref="EQ15:EW15"/>
    <mergeCell ref="EX15:FD15"/>
    <mergeCell ref="EC16:EE16"/>
    <mergeCell ref="EF16:EI16"/>
    <mergeCell ref="EJ16:EP16"/>
    <mergeCell ref="EQ16:EW16"/>
    <mergeCell ref="CS15:CV20"/>
    <mergeCell ref="CW15:CY15"/>
    <mergeCell ref="CZ15:DC15"/>
    <mergeCell ref="DD15:DJ15"/>
    <mergeCell ref="DK15:DQ15"/>
    <mergeCell ref="DR15:DX15"/>
    <mergeCell ref="CZ17:DC17"/>
    <mergeCell ref="DD17:DJ17"/>
    <mergeCell ref="DK17:DQ17"/>
    <mergeCell ref="DR17:DX17"/>
    <mergeCell ref="LB15:LH15"/>
    <mergeCell ref="KJ17:KM17"/>
    <mergeCell ref="KN17:KT17"/>
    <mergeCell ref="KU17:LA17"/>
    <mergeCell ref="LB17:LH17"/>
    <mergeCell ref="IW15:IZ20"/>
    <mergeCell ref="JA15:JC15"/>
    <mergeCell ref="JD15:JG15"/>
    <mergeCell ref="JH15:JN15"/>
    <mergeCell ref="JO15:JU15"/>
    <mergeCell ref="JV15:KB15"/>
    <mergeCell ref="JA16:JC16"/>
    <mergeCell ref="JD16:JG16"/>
    <mergeCell ref="JH16:JN16"/>
    <mergeCell ref="JO16:JU16"/>
    <mergeCell ref="HQ15:HT20"/>
    <mergeCell ref="HU15:HW15"/>
    <mergeCell ref="HX15:IA15"/>
    <mergeCell ref="IB15:IH15"/>
    <mergeCell ref="II15:IO15"/>
    <mergeCell ref="IP15:IV15"/>
    <mergeCell ref="HX17:IA17"/>
    <mergeCell ref="IB17:IH17"/>
    <mergeCell ref="II17:IO17"/>
    <mergeCell ref="IP17:IV17"/>
    <mergeCell ref="CL16:CR16"/>
    <mergeCell ref="CW16:CY16"/>
    <mergeCell ref="CZ16:DC16"/>
    <mergeCell ref="DD16:DJ16"/>
    <mergeCell ref="DK16:DQ16"/>
    <mergeCell ref="DR16:DX16"/>
    <mergeCell ref="Z16:AF16"/>
    <mergeCell ref="AK16:AM16"/>
    <mergeCell ref="AN16:AQ16"/>
    <mergeCell ref="AR16:AX16"/>
    <mergeCell ref="AY16:BE16"/>
    <mergeCell ref="BF16:BL16"/>
    <mergeCell ref="KC15:KF20"/>
    <mergeCell ref="KG15:KI15"/>
    <mergeCell ref="KJ15:KM15"/>
    <mergeCell ref="KN15:KT15"/>
    <mergeCell ref="KU15:LA15"/>
    <mergeCell ref="GK15:GN20"/>
    <mergeCell ref="GO15:GQ15"/>
    <mergeCell ref="GR15:GU15"/>
    <mergeCell ref="GV15:HB15"/>
    <mergeCell ref="HC15:HI15"/>
    <mergeCell ref="HJ15:HP15"/>
    <mergeCell ref="GO16:GQ16"/>
    <mergeCell ref="GR16:GU16"/>
    <mergeCell ref="GV16:HB16"/>
    <mergeCell ref="HC16:HI16"/>
    <mergeCell ref="FE15:FH20"/>
    <mergeCell ref="FI15:FK15"/>
    <mergeCell ref="FL15:FO15"/>
    <mergeCell ref="FP15:FV15"/>
    <mergeCell ref="FW15:GC15"/>
    <mergeCell ref="JV16:KB16"/>
    <mergeCell ref="KG16:KI16"/>
    <mergeCell ref="KJ16:KM16"/>
    <mergeCell ref="KN16:KT16"/>
    <mergeCell ref="KU16:LA16"/>
    <mergeCell ref="LB16:LH16"/>
    <mergeCell ref="HJ16:HP16"/>
    <mergeCell ref="HU16:HW16"/>
    <mergeCell ref="HX16:IA16"/>
    <mergeCell ref="IB16:IH16"/>
    <mergeCell ref="II16:IO16"/>
    <mergeCell ref="IP16:IV16"/>
    <mergeCell ref="EX16:FD16"/>
    <mergeCell ref="FI16:FK16"/>
    <mergeCell ref="FL16:FO16"/>
    <mergeCell ref="FP16:FV16"/>
    <mergeCell ref="FW16:GC16"/>
    <mergeCell ref="GD16:GJ16"/>
    <mergeCell ref="KG17:KI17"/>
    <mergeCell ref="GO17:GQ17"/>
    <mergeCell ref="GR17:GU17"/>
    <mergeCell ref="GV17:HB17"/>
    <mergeCell ref="HC17:HI17"/>
    <mergeCell ref="HJ17:HP17"/>
    <mergeCell ref="HU17:HW17"/>
    <mergeCell ref="EC17:EE17"/>
    <mergeCell ref="EF17:EI17"/>
    <mergeCell ref="EJ17:EP17"/>
    <mergeCell ref="EQ17:EW17"/>
    <mergeCell ref="EX17:FD17"/>
    <mergeCell ref="FI17:FK17"/>
    <mergeCell ref="BQ17:BS17"/>
    <mergeCell ref="BT17:BW17"/>
    <mergeCell ref="BX17:CD17"/>
    <mergeCell ref="CE17:CK17"/>
    <mergeCell ref="CL17:CR17"/>
    <mergeCell ref="CW17:CY17"/>
    <mergeCell ref="AN18:AQ18"/>
    <mergeCell ref="AR18:AX18"/>
    <mergeCell ref="AY18:BE18"/>
    <mergeCell ref="BF18:BL18"/>
    <mergeCell ref="BQ18:BS18"/>
    <mergeCell ref="BT18:BW18"/>
    <mergeCell ref="E18:G18"/>
    <mergeCell ref="H18:K18"/>
    <mergeCell ref="L18:R18"/>
    <mergeCell ref="S18:Y18"/>
    <mergeCell ref="Z18:AF18"/>
    <mergeCell ref="AK18:AM18"/>
    <mergeCell ref="JA17:JC17"/>
    <mergeCell ref="JD17:JG17"/>
    <mergeCell ref="JH17:JN17"/>
    <mergeCell ref="JO17:JU17"/>
    <mergeCell ref="JV17:KB17"/>
    <mergeCell ref="E17:G17"/>
    <mergeCell ref="H17:K17"/>
    <mergeCell ref="L17:R17"/>
    <mergeCell ref="S17:Y17"/>
    <mergeCell ref="Z17:AF17"/>
    <mergeCell ref="AK17:AM17"/>
    <mergeCell ref="BM15:BP20"/>
    <mergeCell ref="BQ15:BS15"/>
    <mergeCell ref="BT15:BW15"/>
    <mergeCell ref="BX15:CD15"/>
    <mergeCell ref="CE15:CK15"/>
    <mergeCell ref="CL15:CR15"/>
    <mergeCell ref="BQ16:BS16"/>
    <mergeCell ref="BT16:BW16"/>
    <mergeCell ref="BX16:CD16"/>
    <mergeCell ref="HJ18:HP18"/>
    <mergeCell ref="HU18:HW18"/>
    <mergeCell ref="EX18:FD18"/>
    <mergeCell ref="FI18:FK18"/>
    <mergeCell ref="FL18:FO18"/>
    <mergeCell ref="FP18:FV18"/>
    <mergeCell ref="FW18:GC18"/>
    <mergeCell ref="GD18:GJ18"/>
    <mergeCell ref="DK18:DQ18"/>
    <mergeCell ref="DR18:DX18"/>
    <mergeCell ref="EC18:EE18"/>
    <mergeCell ref="EF18:EI18"/>
    <mergeCell ref="EJ18:EP18"/>
    <mergeCell ref="EQ18:EW18"/>
    <mergeCell ref="BX18:CD18"/>
    <mergeCell ref="CE18:CK18"/>
    <mergeCell ref="CL18:CR18"/>
    <mergeCell ref="CW18:CY18"/>
    <mergeCell ref="CZ18:DC18"/>
    <mergeCell ref="DD18:DJ18"/>
    <mergeCell ref="AY19:BE19"/>
    <mergeCell ref="BF19:BL19"/>
    <mergeCell ref="BQ19:BS19"/>
    <mergeCell ref="BT19:BW19"/>
    <mergeCell ref="BX19:CD19"/>
    <mergeCell ref="CE19:CK19"/>
    <mergeCell ref="KU18:LA18"/>
    <mergeCell ref="LB18:LH18"/>
    <mergeCell ref="E19:G19"/>
    <mergeCell ref="H19:K19"/>
    <mergeCell ref="L19:R19"/>
    <mergeCell ref="S19:Y19"/>
    <mergeCell ref="Z19:AF19"/>
    <mergeCell ref="AK19:AM19"/>
    <mergeCell ref="AN19:AQ19"/>
    <mergeCell ref="AR19:AX19"/>
    <mergeCell ref="JH18:JN18"/>
    <mergeCell ref="JO18:JU18"/>
    <mergeCell ref="JV18:KB18"/>
    <mergeCell ref="KG18:KI18"/>
    <mergeCell ref="KJ18:KM18"/>
    <mergeCell ref="KN18:KT18"/>
    <mergeCell ref="HX18:IA18"/>
    <mergeCell ref="IB18:IH18"/>
    <mergeCell ref="II18:IO18"/>
    <mergeCell ref="IP18:IV18"/>
    <mergeCell ref="JA18:JC18"/>
    <mergeCell ref="JD18:JG18"/>
    <mergeCell ref="GO18:GQ18"/>
    <mergeCell ref="GR18:GU18"/>
    <mergeCell ref="GV18:HB18"/>
    <mergeCell ref="HC18:HI18"/>
    <mergeCell ref="FL19:FO19"/>
    <mergeCell ref="FP19:FV19"/>
    <mergeCell ref="FW19:GC19"/>
    <mergeCell ref="GD19:GJ19"/>
    <mergeCell ref="GO19:GQ19"/>
    <mergeCell ref="GR19:GU19"/>
    <mergeCell ref="EC19:EE19"/>
    <mergeCell ref="EF19:EI19"/>
    <mergeCell ref="EJ19:EP19"/>
    <mergeCell ref="EQ19:EW19"/>
    <mergeCell ref="EX19:FD19"/>
    <mergeCell ref="FI19:FK19"/>
    <mergeCell ref="CL19:CR19"/>
    <mergeCell ref="CW19:CY19"/>
    <mergeCell ref="CZ19:DC19"/>
    <mergeCell ref="DD19:DJ19"/>
    <mergeCell ref="DK19:DQ19"/>
    <mergeCell ref="DR19:DX19"/>
    <mergeCell ref="JV19:KB19"/>
    <mergeCell ref="KG19:KI19"/>
    <mergeCell ref="KJ19:KM19"/>
    <mergeCell ref="KN19:KT19"/>
    <mergeCell ref="KU19:LA19"/>
    <mergeCell ref="LB19:LH19"/>
    <mergeCell ref="II19:IO19"/>
    <mergeCell ref="IP19:IV19"/>
    <mergeCell ref="JA19:JC19"/>
    <mergeCell ref="JD19:JG19"/>
    <mergeCell ref="JH19:JN19"/>
    <mergeCell ref="JO19:JU19"/>
    <mergeCell ref="GV19:HB19"/>
    <mergeCell ref="HC19:HI19"/>
    <mergeCell ref="HJ19:HP19"/>
    <mergeCell ref="HU19:HW19"/>
    <mergeCell ref="HX19:IA19"/>
    <mergeCell ref="IB19:IH19"/>
    <mergeCell ref="BX20:CD20"/>
    <mergeCell ref="CE20:CK20"/>
    <mergeCell ref="CL20:CR20"/>
    <mergeCell ref="CW20:CY20"/>
    <mergeCell ref="CZ20:DC20"/>
    <mergeCell ref="DD20:DJ20"/>
    <mergeCell ref="AN20:AQ20"/>
    <mergeCell ref="AR20:AX20"/>
    <mergeCell ref="AY20:BE20"/>
    <mergeCell ref="BF20:BL20"/>
    <mergeCell ref="BQ20:BS20"/>
    <mergeCell ref="BT20:BW20"/>
    <mergeCell ref="E20:G20"/>
    <mergeCell ref="H20:K20"/>
    <mergeCell ref="L20:R20"/>
    <mergeCell ref="S20:Y20"/>
    <mergeCell ref="Z20:AF20"/>
    <mergeCell ref="AK20:AM20"/>
    <mergeCell ref="GO20:GQ20"/>
    <mergeCell ref="GR20:GU20"/>
    <mergeCell ref="GV20:HB20"/>
    <mergeCell ref="HC20:HI20"/>
    <mergeCell ref="HJ20:HP20"/>
    <mergeCell ref="HU20:HW20"/>
    <mergeCell ref="EX20:FD20"/>
    <mergeCell ref="FI20:FK20"/>
    <mergeCell ref="FL20:FO20"/>
    <mergeCell ref="FP20:FV20"/>
    <mergeCell ref="FW20:GC20"/>
    <mergeCell ref="GD20:GJ20"/>
    <mergeCell ref="DK20:DQ20"/>
    <mergeCell ref="DR20:DX20"/>
    <mergeCell ref="EC20:EE20"/>
    <mergeCell ref="EF20:EI20"/>
    <mergeCell ref="EJ20:EP20"/>
    <mergeCell ref="EQ20:EW20"/>
    <mergeCell ref="AN21:AQ21"/>
    <mergeCell ref="AR21:AX21"/>
    <mergeCell ref="AY21:BE21"/>
    <mergeCell ref="BF21:BL21"/>
    <mergeCell ref="BM21:BP26"/>
    <mergeCell ref="BQ21:BS21"/>
    <mergeCell ref="AN22:AQ22"/>
    <mergeCell ref="AR22:AX22"/>
    <mergeCell ref="AY22:BE22"/>
    <mergeCell ref="BF22:BL22"/>
    <mergeCell ref="KU20:LA20"/>
    <mergeCell ref="LB20:LH20"/>
    <mergeCell ref="A21:D26"/>
    <mergeCell ref="E21:G21"/>
    <mergeCell ref="H21:K21"/>
    <mergeCell ref="L21:R21"/>
    <mergeCell ref="S21:Y21"/>
    <mergeCell ref="Z21:AF21"/>
    <mergeCell ref="AG21:AJ26"/>
    <mergeCell ref="AK21:AM21"/>
    <mergeCell ref="JH20:JN20"/>
    <mergeCell ref="JO20:JU20"/>
    <mergeCell ref="JV20:KB20"/>
    <mergeCell ref="KG20:KI20"/>
    <mergeCell ref="KJ20:KM20"/>
    <mergeCell ref="KN20:KT20"/>
    <mergeCell ref="HX20:IA20"/>
    <mergeCell ref="IB20:IH20"/>
    <mergeCell ref="II20:IO20"/>
    <mergeCell ref="IP20:IV20"/>
    <mergeCell ref="JA20:JC20"/>
    <mergeCell ref="JD20:JG20"/>
    <mergeCell ref="CZ21:DC21"/>
    <mergeCell ref="DD21:DJ21"/>
    <mergeCell ref="DK21:DQ21"/>
    <mergeCell ref="DR21:DX21"/>
    <mergeCell ref="DY21:EB26"/>
    <mergeCell ref="EC21:EE21"/>
    <mergeCell ref="CZ22:DC22"/>
    <mergeCell ref="DD22:DJ22"/>
    <mergeCell ref="DK22:DQ22"/>
    <mergeCell ref="DR22:DX22"/>
    <mergeCell ref="BT21:BW21"/>
    <mergeCell ref="BX21:CD21"/>
    <mergeCell ref="CE21:CK21"/>
    <mergeCell ref="CL21:CR21"/>
    <mergeCell ref="CS21:CV26"/>
    <mergeCell ref="CW21:CY21"/>
    <mergeCell ref="BX23:CD23"/>
    <mergeCell ref="CE23:CK23"/>
    <mergeCell ref="CL23:CR23"/>
    <mergeCell ref="CW23:CY23"/>
    <mergeCell ref="FL21:FO21"/>
    <mergeCell ref="FP21:FV21"/>
    <mergeCell ref="FW21:GC21"/>
    <mergeCell ref="GD21:GJ21"/>
    <mergeCell ref="GK21:GN26"/>
    <mergeCell ref="GO21:GQ21"/>
    <mergeCell ref="FL22:FO22"/>
    <mergeCell ref="FP22:FV22"/>
    <mergeCell ref="FW22:GC22"/>
    <mergeCell ref="GD22:GJ22"/>
    <mergeCell ref="EF21:EI21"/>
    <mergeCell ref="EJ21:EP21"/>
    <mergeCell ref="EQ21:EW21"/>
    <mergeCell ref="EX21:FD21"/>
    <mergeCell ref="FE21:FH26"/>
    <mergeCell ref="FI21:FK21"/>
    <mergeCell ref="EJ23:EP23"/>
    <mergeCell ref="EQ23:EW23"/>
    <mergeCell ref="EX23:FD23"/>
    <mergeCell ref="FI23:FK23"/>
    <mergeCell ref="II21:IO21"/>
    <mergeCell ref="IP21:IV21"/>
    <mergeCell ref="IW21:IZ26"/>
    <mergeCell ref="JA21:JC21"/>
    <mergeCell ref="HX22:IA22"/>
    <mergeCell ref="IB22:IH22"/>
    <mergeCell ref="II22:IO22"/>
    <mergeCell ref="IP22:IV22"/>
    <mergeCell ref="GR21:GU21"/>
    <mergeCell ref="GV21:HB21"/>
    <mergeCell ref="HC21:HI21"/>
    <mergeCell ref="HJ21:HP21"/>
    <mergeCell ref="HQ21:HT26"/>
    <mergeCell ref="HU21:HW21"/>
    <mergeCell ref="GV23:HB23"/>
    <mergeCell ref="HC23:HI23"/>
    <mergeCell ref="HJ23:HP23"/>
    <mergeCell ref="HU23:HW23"/>
    <mergeCell ref="EJ22:EP22"/>
    <mergeCell ref="EQ22:EW22"/>
    <mergeCell ref="EX22:FD22"/>
    <mergeCell ref="FI22:FK22"/>
    <mergeCell ref="BQ22:BS22"/>
    <mergeCell ref="BT22:BW22"/>
    <mergeCell ref="BX22:CD22"/>
    <mergeCell ref="CE22:CK22"/>
    <mergeCell ref="CL22:CR22"/>
    <mergeCell ref="CW22:CY22"/>
    <mergeCell ref="KJ21:KM21"/>
    <mergeCell ref="KN21:KT21"/>
    <mergeCell ref="KU21:LA21"/>
    <mergeCell ref="LB21:LH21"/>
    <mergeCell ref="E22:G22"/>
    <mergeCell ref="H22:K22"/>
    <mergeCell ref="L22:R22"/>
    <mergeCell ref="S22:Y22"/>
    <mergeCell ref="Z22:AF22"/>
    <mergeCell ref="AK22:AM22"/>
    <mergeCell ref="JD21:JG21"/>
    <mergeCell ref="JH21:JN21"/>
    <mergeCell ref="JO21:JU21"/>
    <mergeCell ref="JV21:KB21"/>
    <mergeCell ref="KC21:KF26"/>
    <mergeCell ref="KG21:KI21"/>
    <mergeCell ref="JH23:JN23"/>
    <mergeCell ref="JO23:JU23"/>
    <mergeCell ref="JV23:KB23"/>
    <mergeCell ref="KG23:KI23"/>
    <mergeCell ref="HX21:IA21"/>
    <mergeCell ref="IB21:IH21"/>
    <mergeCell ref="EC23:EE23"/>
    <mergeCell ref="EF23:EI23"/>
    <mergeCell ref="AN23:AQ23"/>
    <mergeCell ref="AR23:AX23"/>
    <mergeCell ref="AY23:BE23"/>
    <mergeCell ref="BF23:BL23"/>
    <mergeCell ref="BQ23:BS23"/>
    <mergeCell ref="BT23:BW23"/>
    <mergeCell ref="KJ22:KM22"/>
    <mergeCell ref="KN22:KT22"/>
    <mergeCell ref="KU22:LA22"/>
    <mergeCell ref="LB22:LH22"/>
    <mergeCell ref="E23:G23"/>
    <mergeCell ref="H23:K23"/>
    <mergeCell ref="L23:R23"/>
    <mergeCell ref="S23:Y23"/>
    <mergeCell ref="Z23:AF23"/>
    <mergeCell ref="AK23:AM23"/>
    <mergeCell ref="JA22:JC22"/>
    <mergeCell ref="JD22:JG22"/>
    <mergeCell ref="JH22:JN22"/>
    <mergeCell ref="JO22:JU22"/>
    <mergeCell ref="JV22:KB22"/>
    <mergeCell ref="KG22:KI22"/>
    <mergeCell ref="GO22:GQ22"/>
    <mergeCell ref="GR22:GU22"/>
    <mergeCell ref="GV22:HB22"/>
    <mergeCell ref="HC22:HI22"/>
    <mergeCell ref="HJ22:HP22"/>
    <mergeCell ref="HU22:HW22"/>
    <mergeCell ref="EC22:EE22"/>
    <mergeCell ref="EF22:EI22"/>
    <mergeCell ref="AN24:AQ24"/>
    <mergeCell ref="AR24:AX24"/>
    <mergeCell ref="AY24:BE24"/>
    <mergeCell ref="BF24:BL24"/>
    <mergeCell ref="BQ24:BS24"/>
    <mergeCell ref="BT24:BW24"/>
    <mergeCell ref="KJ23:KM23"/>
    <mergeCell ref="KN23:KT23"/>
    <mergeCell ref="KU23:LA23"/>
    <mergeCell ref="LB23:LH23"/>
    <mergeCell ref="E24:G24"/>
    <mergeCell ref="H24:K24"/>
    <mergeCell ref="L24:R24"/>
    <mergeCell ref="S24:Y24"/>
    <mergeCell ref="Z24:AF24"/>
    <mergeCell ref="AK24:AM24"/>
    <mergeCell ref="HX23:IA23"/>
    <mergeCell ref="IB23:IH23"/>
    <mergeCell ref="II23:IO23"/>
    <mergeCell ref="IP23:IV23"/>
    <mergeCell ref="JA23:JC23"/>
    <mergeCell ref="JD23:JG23"/>
    <mergeCell ref="FL23:FO23"/>
    <mergeCell ref="FP23:FV23"/>
    <mergeCell ref="FW23:GC23"/>
    <mergeCell ref="GD23:GJ23"/>
    <mergeCell ref="GO23:GQ23"/>
    <mergeCell ref="GR23:GU23"/>
    <mergeCell ref="CZ23:DC23"/>
    <mergeCell ref="DD23:DJ23"/>
    <mergeCell ref="DK23:DQ23"/>
    <mergeCell ref="DR23:DX23"/>
    <mergeCell ref="LB24:LH24"/>
    <mergeCell ref="E25:G25"/>
    <mergeCell ref="H25:K25"/>
    <mergeCell ref="L25:R25"/>
    <mergeCell ref="S25:Y25"/>
    <mergeCell ref="Z25:AF25"/>
    <mergeCell ref="AK25:AM25"/>
    <mergeCell ref="AN25:AQ25"/>
    <mergeCell ref="AR25:AX25"/>
    <mergeCell ref="JH24:JN24"/>
    <mergeCell ref="JO24:JU24"/>
    <mergeCell ref="JV24:KB24"/>
    <mergeCell ref="KG24:KI24"/>
    <mergeCell ref="KJ24:KM24"/>
    <mergeCell ref="KN24:KT24"/>
    <mergeCell ref="HX24:IA24"/>
    <mergeCell ref="IB24:IH24"/>
    <mergeCell ref="II24:IO24"/>
    <mergeCell ref="IP24:IV24"/>
    <mergeCell ref="JA24:JC24"/>
    <mergeCell ref="JD24:JG24"/>
    <mergeCell ref="GO24:GQ24"/>
    <mergeCell ref="GR24:GU24"/>
    <mergeCell ref="GV24:HB24"/>
    <mergeCell ref="HC24:HI24"/>
    <mergeCell ref="HJ24:HP24"/>
    <mergeCell ref="HU24:HW24"/>
    <mergeCell ref="EX24:FD24"/>
    <mergeCell ref="FI24:FK24"/>
    <mergeCell ref="FL24:FO24"/>
    <mergeCell ref="FP24:FV24"/>
    <mergeCell ref="FW24:GC24"/>
    <mergeCell ref="EJ25:EP25"/>
    <mergeCell ref="EQ25:EW25"/>
    <mergeCell ref="EX25:FD25"/>
    <mergeCell ref="FI25:FK25"/>
    <mergeCell ref="CL25:CR25"/>
    <mergeCell ref="CW25:CY25"/>
    <mergeCell ref="CZ25:DC25"/>
    <mergeCell ref="DD25:DJ25"/>
    <mergeCell ref="DK25:DQ25"/>
    <mergeCell ref="DR25:DX25"/>
    <mergeCell ref="AY25:BE25"/>
    <mergeCell ref="BF25:BL25"/>
    <mergeCell ref="BQ25:BS25"/>
    <mergeCell ref="BT25:BW25"/>
    <mergeCell ref="BX25:CD25"/>
    <mergeCell ref="CE25:CK25"/>
    <mergeCell ref="KU24:LA24"/>
    <mergeCell ref="GD24:GJ24"/>
    <mergeCell ref="DK24:DQ24"/>
    <mergeCell ref="DR24:DX24"/>
    <mergeCell ref="EC24:EE24"/>
    <mergeCell ref="EF24:EI24"/>
    <mergeCell ref="EJ24:EP24"/>
    <mergeCell ref="EQ24:EW24"/>
    <mergeCell ref="BX24:CD24"/>
    <mergeCell ref="CE24:CK24"/>
    <mergeCell ref="CL24:CR24"/>
    <mergeCell ref="CW24:CY24"/>
    <mergeCell ref="CZ24:DC24"/>
    <mergeCell ref="DD24:DJ24"/>
    <mergeCell ref="E26:G26"/>
    <mergeCell ref="H26:K26"/>
    <mergeCell ref="L26:R26"/>
    <mergeCell ref="S26:Y26"/>
    <mergeCell ref="Z26:AF26"/>
    <mergeCell ref="AK26:AM26"/>
    <mergeCell ref="JV25:KB25"/>
    <mergeCell ref="KG25:KI25"/>
    <mergeCell ref="KJ25:KM25"/>
    <mergeCell ref="KN25:KT25"/>
    <mergeCell ref="KU25:LA25"/>
    <mergeCell ref="LB25:LH25"/>
    <mergeCell ref="II25:IO25"/>
    <mergeCell ref="IP25:IV25"/>
    <mergeCell ref="JA25:JC25"/>
    <mergeCell ref="JD25:JG25"/>
    <mergeCell ref="JH25:JN25"/>
    <mergeCell ref="JO25:JU25"/>
    <mergeCell ref="GV25:HB25"/>
    <mergeCell ref="HC25:HI25"/>
    <mergeCell ref="HJ25:HP25"/>
    <mergeCell ref="HU25:HW25"/>
    <mergeCell ref="HX25:IA25"/>
    <mergeCell ref="IB25:IH25"/>
    <mergeCell ref="FL25:FO25"/>
    <mergeCell ref="FP25:FV25"/>
    <mergeCell ref="FW25:GC25"/>
    <mergeCell ref="GD25:GJ25"/>
    <mergeCell ref="GO25:GQ25"/>
    <mergeCell ref="GR25:GU25"/>
    <mergeCell ref="EC25:EE25"/>
    <mergeCell ref="EF25:EI25"/>
    <mergeCell ref="FW26:GC26"/>
    <mergeCell ref="GD26:GJ26"/>
    <mergeCell ref="DK26:DQ26"/>
    <mergeCell ref="DR26:DX26"/>
    <mergeCell ref="EC26:EE26"/>
    <mergeCell ref="EF26:EI26"/>
    <mergeCell ref="EJ26:EP26"/>
    <mergeCell ref="EQ26:EW26"/>
    <mergeCell ref="BX26:CD26"/>
    <mergeCell ref="CE26:CK26"/>
    <mergeCell ref="CL26:CR26"/>
    <mergeCell ref="CW26:CY26"/>
    <mergeCell ref="CZ26:DC26"/>
    <mergeCell ref="DD26:DJ26"/>
    <mergeCell ref="AN26:AQ26"/>
    <mergeCell ref="AR26:AX26"/>
    <mergeCell ref="AY26:BE26"/>
    <mergeCell ref="BF26:BL26"/>
    <mergeCell ref="BQ26:BS26"/>
    <mergeCell ref="BT26:BW26"/>
    <mergeCell ref="KU26:LA26"/>
    <mergeCell ref="LB26:LH26"/>
    <mergeCell ref="A27:G27"/>
    <mergeCell ref="H27:K27"/>
    <mergeCell ref="L27:R27"/>
    <mergeCell ref="S27:Y27"/>
    <mergeCell ref="Z27:AF27"/>
    <mergeCell ref="AG27:AM27"/>
    <mergeCell ref="AN27:AQ27"/>
    <mergeCell ref="AR27:AX27"/>
    <mergeCell ref="JH26:JN26"/>
    <mergeCell ref="JO26:JU26"/>
    <mergeCell ref="JV26:KB26"/>
    <mergeCell ref="KG26:KI26"/>
    <mergeCell ref="KJ26:KM26"/>
    <mergeCell ref="KN26:KT26"/>
    <mergeCell ref="HX26:IA26"/>
    <mergeCell ref="IB26:IH26"/>
    <mergeCell ref="II26:IO26"/>
    <mergeCell ref="IP26:IV26"/>
    <mergeCell ref="JA26:JC26"/>
    <mergeCell ref="JD26:JG26"/>
    <mergeCell ref="GO26:GQ26"/>
    <mergeCell ref="GR26:GU26"/>
    <mergeCell ref="GV26:HB26"/>
    <mergeCell ref="HC26:HI26"/>
    <mergeCell ref="HJ26:HP26"/>
    <mergeCell ref="HU26:HW26"/>
    <mergeCell ref="EX26:FD26"/>
    <mergeCell ref="FI26:FK26"/>
    <mergeCell ref="FL26:FO26"/>
    <mergeCell ref="FP26:FV26"/>
    <mergeCell ref="GK27:GQ27"/>
    <mergeCell ref="GR27:GU27"/>
    <mergeCell ref="DY27:EE27"/>
    <mergeCell ref="EF27:EI27"/>
    <mergeCell ref="EJ27:EP27"/>
    <mergeCell ref="EQ27:EW27"/>
    <mergeCell ref="EX27:FD27"/>
    <mergeCell ref="FE27:FK27"/>
    <mergeCell ref="CL27:CR27"/>
    <mergeCell ref="CS27:CY27"/>
    <mergeCell ref="CZ27:DC27"/>
    <mergeCell ref="DD27:DJ27"/>
    <mergeCell ref="DK27:DQ27"/>
    <mergeCell ref="DR27:DX27"/>
    <mergeCell ref="AY27:BE27"/>
    <mergeCell ref="BF27:BL27"/>
    <mergeCell ref="BM27:BS27"/>
    <mergeCell ref="BT27:BW27"/>
    <mergeCell ref="BX27:CD27"/>
    <mergeCell ref="CE27:CK27"/>
    <mergeCell ref="A28:D31"/>
    <mergeCell ref="E28:G28"/>
    <mergeCell ref="H28:K28"/>
    <mergeCell ref="L28:R28"/>
    <mergeCell ref="S28:Y28"/>
    <mergeCell ref="Z28:AF28"/>
    <mergeCell ref="E29:G29"/>
    <mergeCell ref="H29:K29"/>
    <mergeCell ref="L29:R29"/>
    <mergeCell ref="S29:Y29"/>
    <mergeCell ref="JV27:KB27"/>
    <mergeCell ref="KC27:KI27"/>
    <mergeCell ref="KJ27:KM27"/>
    <mergeCell ref="KN27:KT27"/>
    <mergeCell ref="KU27:LA27"/>
    <mergeCell ref="LB27:LH27"/>
    <mergeCell ref="II27:IO27"/>
    <mergeCell ref="IP27:IV27"/>
    <mergeCell ref="IW27:JC27"/>
    <mergeCell ref="JD27:JG27"/>
    <mergeCell ref="JH27:JN27"/>
    <mergeCell ref="JO27:JU27"/>
    <mergeCell ref="GV27:HB27"/>
    <mergeCell ref="HC27:HI27"/>
    <mergeCell ref="HJ27:HP27"/>
    <mergeCell ref="HQ27:HW27"/>
    <mergeCell ref="HX27:IA27"/>
    <mergeCell ref="IB27:IH27"/>
    <mergeCell ref="FL27:FO27"/>
    <mergeCell ref="FP27:FV27"/>
    <mergeCell ref="FW27:GC27"/>
    <mergeCell ref="GD27:GJ27"/>
    <mergeCell ref="DK28:DQ28"/>
    <mergeCell ref="DR28:DX28"/>
    <mergeCell ref="CZ30:DC30"/>
    <mergeCell ref="DD30:DJ30"/>
    <mergeCell ref="DK30:DQ30"/>
    <mergeCell ref="DR30:DX30"/>
    <mergeCell ref="BM28:BP31"/>
    <mergeCell ref="BQ28:BS28"/>
    <mergeCell ref="BT28:BW28"/>
    <mergeCell ref="BX28:CD28"/>
    <mergeCell ref="CE28:CK28"/>
    <mergeCell ref="CL28:CR28"/>
    <mergeCell ref="BQ29:BS29"/>
    <mergeCell ref="BT29:BW29"/>
    <mergeCell ref="BX29:CD29"/>
    <mergeCell ref="CE29:CK29"/>
    <mergeCell ref="AG28:AJ31"/>
    <mergeCell ref="AK28:AM28"/>
    <mergeCell ref="AN28:AQ28"/>
    <mergeCell ref="AR28:AX28"/>
    <mergeCell ref="AY28:BE28"/>
    <mergeCell ref="BF28:BL28"/>
    <mergeCell ref="AN30:AQ30"/>
    <mergeCell ref="AR30:AX30"/>
    <mergeCell ref="AY30:BE30"/>
    <mergeCell ref="BF30:BL30"/>
    <mergeCell ref="HC29:HI29"/>
    <mergeCell ref="FE28:FH31"/>
    <mergeCell ref="FI28:FK28"/>
    <mergeCell ref="FL28:FO28"/>
    <mergeCell ref="FP28:FV28"/>
    <mergeCell ref="FW28:GC28"/>
    <mergeCell ref="GD28:GJ28"/>
    <mergeCell ref="FL30:FO30"/>
    <mergeCell ref="FP30:FV30"/>
    <mergeCell ref="FW30:GC30"/>
    <mergeCell ref="GD30:GJ30"/>
    <mergeCell ref="DY28:EB31"/>
    <mergeCell ref="EC28:EE28"/>
    <mergeCell ref="EF28:EI28"/>
    <mergeCell ref="EJ28:EP28"/>
    <mergeCell ref="EQ28:EW28"/>
    <mergeCell ref="EX28:FD28"/>
    <mergeCell ref="EC29:EE29"/>
    <mergeCell ref="EF29:EI29"/>
    <mergeCell ref="EJ29:EP29"/>
    <mergeCell ref="EQ29:EW29"/>
    <mergeCell ref="JH28:JN28"/>
    <mergeCell ref="JO28:JU28"/>
    <mergeCell ref="JV28:KB28"/>
    <mergeCell ref="JA29:JC29"/>
    <mergeCell ref="JD29:JG29"/>
    <mergeCell ref="JH29:JN29"/>
    <mergeCell ref="JO29:JU29"/>
    <mergeCell ref="HQ28:HT31"/>
    <mergeCell ref="HU28:HW28"/>
    <mergeCell ref="HX28:IA28"/>
    <mergeCell ref="IB28:IH28"/>
    <mergeCell ref="II28:IO28"/>
    <mergeCell ref="IP28:IV28"/>
    <mergeCell ref="HX30:IA30"/>
    <mergeCell ref="IB30:IH30"/>
    <mergeCell ref="II30:IO30"/>
    <mergeCell ref="IP30:IV30"/>
    <mergeCell ref="LB29:LH29"/>
    <mergeCell ref="HJ29:HP29"/>
    <mergeCell ref="HU29:HW29"/>
    <mergeCell ref="HX29:IA29"/>
    <mergeCell ref="IB29:IH29"/>
    <mergeCell ref="II29:IO29"/>
    <mergeCell ref="IP29:IV29"/>
    <mergeCell ref="EX29:FD29"/>
    <mergeCell ref="FI29:FK29"/>
    <mergeCell ref="FL29:FO29"/>
    <mergeCell ref="FP29:FV29"/>
    <mergeCell ref="FW29:GC29"/>
    <mergeCell ref="GD29:GJ29"/>
    <mergeCell ref="CL29:CR29"/>
    <mergeCell ref="CW29:CY29"/>
    <mergeCell ref="CZ29:DC29"/>
    <mergeCell ref="DD29:DJ29"/>
    <mergeCell ref="DK29:DQ29"/>
    <mergeCell ref="DR29:DX29"/>
    <mergeCell ref="KC28:KF31"/>
    <mergeCell ref="KG28:KI28"/>
    <mergeCell ref="KJ28:KM28"/>
    <mergeCell ref="KN28:KT28"/>
    <mergeCell ref="KU28:LA28"/>
    <mergeCell ref="LB28:LH28"/>
    <mergeCell ref="KJ30:KM30"/>
    <mergeCell ref="KN30:KT30"/>
    <mergeCell ref="KU30:LA30"/>
    <mergeCell ref="LB30:LH30"/>
    <mergeCell ref="IW28:IZ31"/>
    <mergeCell ref="JA28:JC28"/>
    <mergeCell ref="JD28:JG28"/>
    <mergeCell ref="BQ30:BS30"/>
    <mergeCell ref="BT30:BW30"/>
    <mergeCell ref="BX30:CD30"/>
    <mergeCell ref="CE30:CK30"/>
    <mergeCell ref="CL30:CR30"/>
    <mergeCell ref="CW30:CY30"/>
    <mergeCell ref="E30:G30"/>
    <mergeCell ref="H30:K30"/>
    <mergeCell ref="L30:R30"/>
    <mergeCell ref="S30:Y30"/>
    <mergeCell ref="Z30:AF30"/>
    <mergeCell ref="AK30:AM30"/>
    <mergeCell ref="JV29:KB29"/>
    <mergeCell ref="KG29:KI29"/>
    <mergeCell ref="KJ29:KM29"/>
    <mergeCell ref="KN29:KT29"/>
    <mergeCell ref="KU29:LA29"/>
    <mergeCell ref="Z29:AF29"/>
    <mergeCell ref="AK29:AM29"/>
    <mergeCell ref="AN29:AQ29"/>
    <mergeCell ref="AR29:AX29"/>
    <mergeCell ref="AY29:BE29"/>
    <mergeCell ref="BF29:BL29"/>
    <mergeCell ref="GK28:GN31"/>
    <mergeCell ref="GO28:GQ28"/>
    <mergeCell ref="GR28:GU28"/>
    <mergeCell ref="GV28:HB28"/>
    <mergeCell ref="HC28:HI28"/>
    <mergeCell ref="HJ28:HP28"/>
    <mergeCell ref="GO29:GQ29"/>
    <mergeCell ref="GR29:GU29"/>
    <mergeCell ref="GV29:HB29"/>
    <mergeCell ref="JA30:JC30"/>
    <mergeCell ref="JD30:JG30"/>
    <mergeCell ref="JH30:JN30"/>
    <mergeCell ref="JO30:JU30"/>
    <mergeCell ref="JV30:KB30"/>
    <mergeCell ref="KG30:KI30"/>
    <mergeCell ref="GO30:GQ30"/>
    <mergeCell ref="GR30:GU30"/>
    <mergeCell ref="GV30:HB30"/>
    <mergeCell ref="HC30:HI30"/>
    <mergeCell ref="HJ30:HP30"/>
    <mergeCell ref="HU30:HW30"/>
    <mergeCell ref="EC30:EE30"/>
    <mergeCell ref="EF30:EI30"/>
    <mergeCell ref="EJ30:EP30"/>
    <mergeCell ref="EQ30:EW30"/>
    <mergeCell ref="EX30:FD30"/>
    <mergeCell ref="FI30:FK30"/>
    <mergeCell ref="BX31:CD31"/>
    <mergeCell ref="CE31:CK31"/>
    <mergeCell ref="CL31:CR31"/>
    <mergeCell ref="CW31:CY31"/>
    <mergeCell ref="CZ31:DC31"/>
    <mergeCell ref="DD31:DJ31"/>
    <mergeCell ref="AN31:AQ31"/>
    <mergeCell ref="AR31:AX31"/>
    <mergeCell ref="AY31:BE31"/>
    <mergeCell ref="BF31:BL31"/>
    <mergeCell ref="BQ31:BS31"/>
    <mergeCell ref="BT31:BW31"/>
    <mergeCell ref="E31:G31"/>
    <mergeCell ref="H31:K31"/>
    <mergeCell ref="L31:R31"/>
    <mergeCell ref="S31:Y31"/>
    <mergeCell ref="Z31:AF31"/>
    <mergeCell ref="AK31:AM31"/>
    <mergeCell ref="CS28:CV31"/>
    <mergeCell ref="CW28:CY28"/>
    <mergeCell ref="CZ28:DC28"/>
    <mergeCell ref="DD28:DJ28"/>
    <mergeCell ref="GO31:GQ31"/>
    <mergeCell ref="GR31:GU31"/>
    <mergeCell ref="GV31:HB31"/>
    <mergeCell ref="HC31:HI31"/>
    <mergeCell ref="HJ31:HP31"/>
    <mergeCell ref="HU31:HW31"/>
    <mergeCell ref="EX31:FD31"/>
    <mergeCell ref="FI31:FK31"/>
    <mergeCell ref="FL31:FO31"/>
    <mergeCell ref="FP31:FV31"/>
    <mergeCell ref="FW31:GC31"/>
    <mergeCell ref="GD31:GJ31"/>
    <mergeCell ref="DK31:DQ31"/>
    <mergeCell ref="DR31:DX31"/>
    <mergeCell ref="EC31:EE31"/>
    <mergeCell ref="EF31:EI31"/>
    <mergeCell ref="EJ31:EP31"/>
    <mergeCell ref="EQ31:EW31"/>
    <mergeCell ref="AN32:AQ32"/>
    <mergeCell ref="AR32:AX32"/>
    <mergeCell ref="AY32:BE32"/>
    <mergeCell ref="BF32:BL32"/>
    <mergeCell ref="BM32:BP35"/>
    <mergeCell ref="BQ32:BS32"/>
    <mergeCell ref="AN33:AQ33"/>
    <mergeCell ref="AR33:AX33"/>
    <mergeCell ref="AY33:BE33"/>
    <mergeCell ref="BF33:BL33"/>
    <mergeCell ref="KU31:LA31"/>
    <mergeCell ref="LB31:LH31"/>
    <mergeCell ref="A32:D35"/>
    <mergeCell ref="E32:G32"/>
    <mergeCell ref="H32:K32"/>
    <mergeCell ref="L32:R32"/>
    <mergeCell ref="S32:Y32"/>
    <mergeCell ref="Z32:AF32"/>
    <mergeCell ref="AG32:AJ35"/>
    <mergeCell ref="AK32:AM32"/>
    <mergeCell ref="JH31:JN31"/>
    <mergeCell ref="JO31:JU31"/>
    <mergeCell ref="JV31:KB31"/>
    <mergeCell ref="KG31:KI31"/>
    <mergeCell ref="KJ31:KM31"/>
    <mergeCell ref="KN31:KT31"/>
    <mergeCell ref="HX31:IA31"/>
    <mergeCell ref="IB31:IH31"/>
    <mergeCell ref="II31:IO31"/>
    <mergeCell ref="IP31:IV31"/>
    <mergeCell ref="JA31:JC31"/>
    <mergeCell ref="JD31:JG31"/>
    <mergeCell ref="CZ32:DC32"/>
    <mergeCell ref="DD32:DJ32"/>
    <mergeCell ref="DK32:DQ32"/>
    <mergeCell ref="DR32:DX32"/>
    <mergeCell ref="DY32:EB35"/>
    <mergeCell ref="EC32:EE32"/>
    <mergeCell ref="CZ33:DC33"/>
    <mergeCell ref="DD33:DJ33"/>
    <mergeCell ref="DK33:DQ33"/>
    <mergeCell ref="DR33:DX33"/>
    <mergeCell ref="BT32:BW32"/>
    <mergeCell ref="BX32:CD32"/>
    <mergeCell ref="CE32:CK32"/>
    <mergeCell ref="CL32:CR32"/>
    <mergeCell ref="CS32:CV35"/>
    <mergeCell ref="CW32:CY32"/>
    <mergeCell ref="BX34:CD34"/>
    <mergeCell ref="CE34:CK34"/>
    <mergeCell ref="CL34:CR34"/>
    <mergeCell ref="CW34:CY34"/>
    <mergeCell ref="FL32:FO32"/>
    <mergeCell ref="FP32:FV32"/>
    <mergeCell ref="FW32:GC32"/>
    <mergeCell ref="GD32:GJ32"/>
    <mergeCell ref="GK32:GN35"/>
    <mergeCell ref="GO32:GQ32"/>
    <mergeCell ref="FL33:FO33"/>
    <mergeCell ref="FP33:FV33"/>
    <mergeCell ref="FW33:GC33"/>
    <mergeCell ref="GD33:GJ33"/>
    <mergeCell ref="EF32:EI32"/>
    <mergeCell ref="EJ32:EP32"/>
    <mergeCell ref="EQ32:EW32"/>
    <mergeCell ref="EX32:FD32"/>
    <mergeCell ref="FE32:FH35"/>
    <mergeCell ref="FI32:FK32"/>
    <mergeCell ref="EJ34:EP34"/>
    <mergeCell ref="EQ34:EW34"/>
    <mergeCell ref="EX34:FD34"/>
    <mergeCell ref="FI34:FK34"/>
    <mergeCell ref="II32:IO32"/>
    <mergeCell ref="IP32:IV32"/>
    <mergeCell ref="IW32:IZ35"/>
    <mergeCell ref="JA32:JC32"/>
    <mergeCell ref="HX33:IA33"/>
    <mergeCell ref="IB33:IH33"/>
    <mergeCell ref="II33:IO33"/>
    <mergeCell ref="IP33:IV33"/>
    <mergeCell ref="GR32:GU32"/>
    <mergeCell ref="GV32:HB32"/>
    <mergeCell ref="HC32:HI32"/>
    <mergeCell ref="HJ32:HP32"/>
    <mergeCell ref="HQ32:HT35"/>
    <mergeCell ref="HU32:HW32"/>
    <mergeCell ref="GV34:HB34"/>
    <mergeCell ref="HC34:HI34"/>
    <mergeCell ref="HJ34:HP34"/>
    <mergeCell ref="HU34:HW34"/>
    <mergeCell ref="EJ33:EP33"/>
    <mergeCell ref="EQ33:EW33"/>
    <mergeCell ref="EX33:FD33"/>
    <mergeCell ref="FI33:FK33"/>
    <mergeCell ref="BQ33:BS33"/>
    <mergeCell ref="BT33:BW33"/>
    <mergeCell ref="BX33:CD33"/>
    <mergeCell ref="CE33:CK33"/>
    <mergeCell ref="CL33:CR33"/>
    <mergeCell ref="CW33:CY33"/>
    <mergeCell ref="KJ32:KM32"/>
    <mergeCell ref="KN32:KT32"/>
    <mergeCell ref="KU32:LA32"/>
    <mergeCell ref="LB32:LH32"/>
    <mergeCell ref="E33:G33"/>
    <mergeCell ref="H33:K33"/>
    <mergeCell ref="L33:R33"/>
    <mergeCell ref="S33:Y33"/>
    <mergeCell ref="Z33:AF33"/>
    <mergeCell ref="AK33:AM33"/>
    <mergeCell ref="JD32:JG32"/>
    <mergeCell ref="JH32:JN32"/>
    <mergeCell ref="JO32:JU32"/>
    <mergeCell ref="JV32:KB32"/>
    <mergeCell ref="KC32:KF35"/>
    <mergeCell ref="KG32:KI32"/>
    <mergeCell ref="JH34:JN34"/>
    <mergeCell ref="JO34:JU34"/>
    <mergeCell ref="JV34:KB34"/>
    <mergeCell ref="KG34:KI34"/>
    <mergeCell ref="HX32:IA32"/>
    <mergeCell ref="IB32:IH32"/>
    <mergeCell ref="EC34:EE34"/>
    <mergeCell ref="EF34:EI34"/>
    <mergeCell ref="AN34:AQ34"/>
    <mergeCell ref="AR34:AX34"/>
    <mergeCell ref="AY34:BE34"/>
    <mergeCell ref="BF34:BL34"/>
    <mergeCell ref="BQ34:BS34"/>
    <mergeCell ref="BT34:BW34"/>
    <mergeCell ref="KJ33:KM33"/>
    <mergeCell ref="KN33:KT33"/>
    <mergeCell ref="KU33:LA33"/>
    <mergeCell ref="LB33:LH33"/>
    <mergeCell ref="E34:G34"/>
    <mergeCell ref="H34:K34"/>
    <mergeCell ref="L34:R34"/>
    <mergeCell ref="S34:Y34"/>
    <mergeCell ref="Z34:AF34"/>
    <mergeCell ref="AK34:AM34"/>
    <mergeCell ref="JA33:JC33"/>
    <mergeCell ref="JD33:JG33"/>
    <mergeCell ref="JH33:JN33"/>
    <mergeCell ref="JO33:JU33"/>
    <mergeCell ref="JV33:KB33"/>
    <mergeCell ref="KG33:KI33"/>
    <mergeCell ref="GO33:GQ33"/>
    <mergeCell ref="GR33:GU33"/>
    <mergeCell ref="GV33:HB33"/>
    <mergeCell ref="HC33:HI33"/>
    <mergeCell ref="HJ33:HP33"/>
    <mergeCell ref="HU33:HW33"/>
    <mergeCell ref="EC33:EE33"/>
    <mergeCell ref="EF33:EI33"/>
    <mergeCell ref="AN35:AQ35"/>
    <mergeCell ref="AR35:AX35"/>
    <mergeCell ref="AY35:BE35"/>
    <mergeCell ref="BF35:BL35"/>
    <mergeCell ref="BQ35:BS35"/>
    <mergeCell ref="BT35:BW35"/>
    <mergeCell ref="KJ34:KM34"/>
    <mergeCell ref="KN34:KT34"/>
    <mergeCell ref="KU34:LA34"/>
    <mergeCell ref="LB34:LH34"/>
    <mergeCell ref="E35:G35"/>
    <mergeCell ref="H35:K35"/>
    <mergeCell ref="L35:R35"/>
    <mergeCell ref="S35:Y35"/>
    <mergeCell ref="Z35:AF35"/>
    <mergeCell ref="AK35:AM35"/>
    <mergeCell ref="HX34:IA34"/>
    <mergeCell ref="IB34:IH34"/>
    <mergeCell ref="II34:IO34"/>
    <mergeCell ref="IP34:IV34"/>
    <mergeCell ref="JA34:JC34"/>
    <mergeCell ref="JD34:JG34"/>
    <mergeCell ref="FL34:FO34"/>
    <mergeCell ref="FP34:FV34"/>
    <mergeCell ref="FW34:GC34"/>
    <mergeCell ref="GD34:GJ34"/>
    <mergeCell ref="GO34:GQ34"/>
    <mergeCell ref="GR34:GU34"/>
    <mergeCell ref="CZ34:DC34"/>
    <mergeCell ref="DD34:DJ34"/>
    <mergeCell ref="DK34:DQ34"/>
    <mergeCell ref="DR34:DX34"/>
    <mergeCell ref="FI35:FK35"/>
    <mergeCell ref="FL35:FO35"/>
    <mergeCell ref="FP35:FV35"/>
    <mergeCell ref="FW35:GC35"/>
    <mergeCell ref="GD35:GJ35"/>
    <mergeCell ref="DK35:DQ35"/>
    <mergeCell ref="DR35:DX35"/>
    <mergeCell ref="EC35:EE35"/>
    <mergeCell ref="EF35:EI35"/>
    <mergeCell ref="EJ35:EP35"/>
    <mergeCell ref="EQ35:EW35"/>
    <mergeCell ref="BX35:CD35"/>
    <mergeCell ref="CE35:CK35"/>
    <mergeCell ref="CL35:CR35"/>
    <mergeCell ref="CW35:CY35"/>
    <mergeCell ref="CZ35:DC35"/>
    <mergeCell ref="DD35:DJ35"/>
    <mergeCell ref="BT36:BW36"/>
    <mergeCell ref="BX36:CD36"/>
    <mergeCell ref="CE36:CK36"/>
    <mergeCell ref="KU35:LA35"/>
    <mergeCell ref="LB35:LH35"/>
    <mergeCell ref="A36:G36"/>
    <mergeCell ref="H36:K36"/>
    <mergeCell ref="L36:R36"/>
    <mergeCell ref="S36:Y36"/>
    <mergeCell ref="Z36:AF36"/>
    <mergeCell ref="AG36:AM36"/>
    <mergeCell ref="AN36:AQ36"/>
    <mergeCell ref="AR36:AX36"/>
    <mergeCell ref="JH35:JN35"/>
    <mergeCell ref="JO35:JU35"/>
    <mergeCell ref="JV35:KB35"/>
    <mergeCell ref="KG35:KI35"/>
    <mergeCell ref="KJ35:KM35"/>
    <mergeCell ref="KN35:KT35"/>
    <mergeCell ref="HX35:IA35"/>
    <mergeCell ref="IB35:IH35"/>
    <mergeCell ref="II35:IO35"/>
    <mergeCell ref="IP35:IV35"/>
    <mergeCell ref="JA35:JC35"/>
    <mergeCell ref="JD35:JG35"/>
    <mergeCell ref="GO35:GQ35"/>
    <mergeCell ref="GR35:GU35"/>
    <mergeCell ref="GV35:HB35"/>
    <mergeCell ref="HC35:HI35"/>
    <mergeCell ref="HJ35:HP35"/>
    <mergeCell ref="HU35:HW35"/>
    <mergeCell ref="EX35:FD35"/>
    <mergeCell ref="LB36:LH36"/>
    <mergeCell ref="II36:IO36"/>
    <mergeCell ref="IP36:IV36"/>
    <mergeCell ref="IW36:JC36"/>
    <mergeCell ref="JD36:JG36"/>
    <mergeCell ref="JH36:JN36"/>
    <mergeCell ref="JO36:JU36"/>
    <mergeCell ref="GV36:HB36"/>
    <mergeCell ref="HC36:HI36"/>
    <mergeCell ref="HJ36:HP36"/>
    <mergeCell ref="HQ36:HW36"/>
    <mergeCell ref="HX36:IA36"/>
    <mergeCell ref="IB36:IH36"/>
    <mergeCell ref="FL36:FO36"/>
    <mergeCell ref="FP36:FV36"/>
    <mergeCell ref="FW36:GC36"/>
    <mergeCell ref="GD36:GJ36"/>
    <mergeCell ref="GK36:GQ36"/>
    <mergeCell ref="GR36:GU36"/>
    <mergeCell ref="AN37:AQ37"/>
    <mergeCell ref="AR37:AX37"/>
    <mergeCell ref="AY37:BE37"/>
    <mergeCell ref="BF37:BL37"/>
    <mergeCell ref="BM37:BS37"/>
    <mergeCell ref="BT37:BW37"/>
    <mergeCell ref="A37:G37"/>
    <mergeCell ref="H37:K37"/>
    <mergeCell ref="L37:R37"/>
    <mergeCell ref="S37:Y37"/>
    <mergeCell ref="Z37:AF37"/>
    <mergeCell ref="AG37:AM37"/>
    <mergeCell ref="JV36:KB36"/>
    <mergeCell ref="KC36:KI36"/>
    <mergeCell ref="KJ36:KM36"/>
    <mergeCell ref="KN36:KT36"/>
    <mergeCell ref="KU36:LA36"/>
    <mergeCell ref="DY36:EE36"/>
    <mergeCell ref="EF36:EI36"/>
    <mergeCell ref="EJ36:EP36"/>
    <mergeCell ref="EQ36:EW36"/>
    <mergeCell ref="EX36:FD36"/>
    <mergeCell ref="FE36:FK36"/>
    <mergeCell ref="CL36:CR36"/>
    <mergeCell ref="CS36:CY36"/>
    <mergeCell ref="CZ36:DC36"/>
    <mergeCell ref="DD36:DJ36"/>
    <mergeCell ref="DK36:DQ36"/>
    <mergeCell ref="DR36:DX36"/>
    <mergeCell ref="AY36:BE36"/>
    <mergeCell ref="BF36:BL36"/>
    <mergeCell ref="BM36:BS36"/>
    <mergeCell ref="EX37:FD37"/>
    <mergeCell ref="FE37:FK37"/>
    <mergeCell ref="FL37:FO37"/>
    <mergeCell ref="FP37:FV37"/>
    <mergeCell ref="FW37:GC37"/>
    <mergeCell ref="GD37:GJ37"/>
    <mergeCell ref="DK37:DQ37"/>
    <mergeCell ref="DR37:DX37"/>
    <mergeCell ref="DY37:EE37"/>
    <mergeCell ref="EF37:EI37"/>
    <mergeCell ref="EJ37:EP37"/>
    <mergeCell ref="EQ37:EW37"/>
    <mergeCell ref="BX37:CD37"/>
    <mergeCell ref="CE37:CK37"/>
    <mergeCell ref="CL37:CR37"/>
    <mergeCell ref="CS37:CY37"/>
    <mergeCell ref="CZ37:DC37"/>
    <mergeCell ref="DD37:DJ37"/>
    <mergeCell ref="KU37:LA37"/>
    <mergeCell ref="LB37:LH37"/>
    <mergeCell ref="JH37:JN37"/>
    <mergeCell ref="JO37:JU37"/>
    <mergeCell ref="JV37:KB37"/>
    <mergeCell ref="KC37:KI37"/>
    <mergeCell ref="KJ37:KM37"/>
    <mergeCell ref="KN37:KT37"/>
    <mergeCell ref="HX37:IA37"/>
    <mergeCell ref="IB37:IH37"/>
    <mergeCell ref="II37:IO37"/>
    <mergeCell ref="IP37:IV37"/>
    <mergeCell ref="IW37:JC37"/>
    <mergeCell ref="JD37:JG37"/>
    <mergeCell ref="GK37:GQ37"/>
    <mergeCell ref="GR37:GU37"/>
    <mergeCell ref="GV37:HB37"/>
    <mergeCell ref="HC37:HI37"/>
    <mergeCell ref="HJ37:HP37"/>
    <mergeCell ref="HQ37:HW37"/>
  </mergeCell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ปะหน้าตัวบ่งชี้</vt:lpstr>
      <vt:lpstr>tool หมวดภาษาอังกฤษ</vt:lpstr>
      <vt:lpstr>tool แผนก</vt:lpstr>
      <vt:lpstr>tool ระดับชั้น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Thinkcentre</cp:lastModifiedBy>
  <cp:lastPrinted>2018-03-14T08:00:34Z</cp:lastPrinted>
  <dcterms:created xsi:type="dcterms:W3CDTF">2013-02-27T14:15:30Z</dcterms:created>
  <dcterms:modified xsi:type="dcterms:W3CDTF">2018-03-14T08:02:23Z</dcterms:modified>
</cp:coreProperties>
</file>